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jrobert\Downloads\"/>
    </mc:Choice>
  </mc:AlternateContent>
  <xr:revisionPtr revIDLastSave="0" documentId="13_ncr:1_{C6D5162C-681B-4985-89FE-73195AD83C03}" xr6:coauthVersionLast="47" xr6:coauthVersionMax="47" xr10:uidLastSave="{00000000-0000-0000-0000-000000000000}"/>
  <bookViews>
    <workbookView xWindow="31155" yWindow="2580" windowWidth="21600" windowHeight="11385" xr2:uid="{00000000-000D-0000-FFFF-FFFF00000000}"/>
  </bookViews>
  <sheets>
    <sheet name="A COMPLETER" sheetId="4" r:id="rId1"/>
    <sheet name="A COMPLETER PAR LE SERVICE FDV" sheetId="1" state="hidden" r:id="rId2"/>
    <sheet name="A COMPLETER PAR LE SERVICE ADV" sheetId="5" state="hidden" r:id="rId3"/>
    <sheet name="LISTE MENUS DEROULANTS 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Laetitia VITRY</author>
  </authors>
  <commentList>
    <comment ref="R50" authorId="0" shapeId="0" xr:uid="{E7F13B61-E1A6-42EC-9227-A52454930C7F}">
      <text>
        <r>
          <rPr>
            <b/>
            <sz val="8"/>
            <color indexed="81"/>
            <rFont val="Tahoma"/>
            <family val="2"/>
          </rPr>
          <t>Laetitia VITRY:</t>
        </r>
        <r>
          <rPr>
            <sz val="8"/>
            <color indexed="81"/>
            <rFont val="Tahoma"/>
            <family val="2"/>
          </rPr>
          <t xml:space="preserve">
sauf adresse variable</t>
        </r>
      </text>
    </comment>
  </commentList>
</comments>
</file>

<file path=xl/sharedStrings.xml><?xml version="1.0" encoding="utf-8"?>
<sst xmlns="http://schemas.openxmlformats.org/spreadsheetml/2006/main" count="602" uniqueCount="542">
  <si>
    <t>CREATION PORTAIL CLIENT</t>
  </si>
  <si>
    <t>ESCOMPTE</t>
  </si>
  <si>
    <t>ENREGISTREMENT CDE THEREFORE</t>
  </si>
  <si>
    <t>DATE DE LIVRAISON</t>
  </si>
  <si>
    <t>EAN CLIENT</t>
  </si>
  <si>
    <t>RECEPTION BON POUR ACCORD</t>
  </si>
  <si>
    <t>COMMENTAIRE VALIDITE</t>
  </si>
  <si>
    <t>COMMENTAIRE SI LIV SUR RDV</t>
  </si>
  <si>
    <t>CODE CLIENT</t>
  </si>
  <si>
    <t>NUMERO DE COMMANDE</t>
  </si>
  <si>
    <t>ENREGISTREMENT DE LA FOC  THEREFORE</t>
  </si>
  <si>
    <t>COMPLETE PAR</t>
  </si>
  <si>
    <t>CODE COMPTABLE</t>
  </si>
  <si>
    <t>JOURS DE LIVRAISON</t>
  </si>
  <si>
    <t>DEPART 10H/ 14H OU 17H</t>
  </si>
  <si>
    <t>NOUVEAU COMPTE CLIENT OU MODIF COMPTE EXISTANT</t>
  </si>
  <si>
    <t>DELAI DE REGLEMENT 1ERE COMMANDE</t>
  </si>
  <si>
    <t>TOURNEE</t>
  </si>
  <si>
    <t>REGROUPEMENT CONDITION LIVRAISON</t>
  </si>
  <si>
    <t>VENDEUR</t>
  </si>
  <si>
    <t>REGROUPEMENT VARIANTE DE TAXE</t>
  </si>
  <si>
    <t>CHAMP OBLIGATOIRE</t>
  </si>
  <si>
    <t>CHAMP FACULTATIF</t>
  </si>
  <si>
    <t>LEGENDE DES COULEURS</t>
  </si>
  <si>
    <t>SI MODIFICATION OU REACTIVATION: NOM DU COMPTE A MODIFIER OU REACTIVER</t>
  </si>
  <si>
    <t>COMMENTAIRES  A RAJOUTER ET SPECIFICITES A GERER LE CAS ECHEANT</t>
  </si>
  <si>
    <t>HAUTEUR  PALETTE SI &lt;  STANDARD 1,80 MAX</t>
  </si>
  <si>
    <t>DATE TRANSMISSION</t>
  </si>
  <si>
    <t xml:space="preserve">LAT CONDITION COMMERCIALE ASSOCIEE POUR SAISIE LE CAS ECHEANT </t>
  </si>
  <si>
    <t>ELEMENTS  POUR LA CREATION DU COMPTE</t>
  </si>
  <si>
    <t>ELEMENTS POUR LE SUIVI DE L'OUVERTURE ET TRAITEMENT DE LA 1ERE COMMANDE</t>
  </si>
  <si>
    <t xml:space="preserve">LAT ESCOMPTE ASSOCIEE POUR CONDITION REGLEMENT PERMANENT AVEC ESCOMPTE LE CAS ECHEANT </t>
  </si>
  <si>
    <t>TYPE DE PALETTES SI HORS STANDARD EUROPE 80*120</t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</si>
  <si>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"FACTURE A"</t>
    </r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</si>
  <si>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"LIVRE A" SI DIFFERENT</t>
    </r>
  </si>
  <si>
    <r>
      <t xml:space="preserve">RISQUE :   Montant Assuré  </t>
    </r>
    <r>
      <rPr>
        <b/>
        <sz val="14"/>
        <color rgb="FFFF0000"/>
        <rFont val="Calibri"/>
        <family val="2"/>
        <scheme val="minor"/>
      </rPr>
      <t xml:space="preserve"> ( si LC 0 € ) </t>
    </r>
  </si>
  <si>
    <r>
      <t xml:space="preserve">RISQUE :   Montant  Direction   </t>
    </r>
    <r>
      <rPr>
        <b/>
        <sz val="14"/>
        <color rgb="FFFF0000"/>
        <rFont val="Calibri"/>
        <family val="2"/>
        <scheme val="minor"/>
      </rPr>
      <t xml:space="preserve">( si LC 3 000 € ) </t>
    </r>
  </si>
  <si>
    <t xml:space="preserve">EULER </t>
  </si>
  <si>
    <t>ACCORD INTERNE  : DIRECTION</t>
  </si>
  <si>
    <t xml:space="preserve">STEF </t>
  </si>
  <si>
    <t>ENLEVEMENT</t>
  </si>
  <si>
    <t>CONTAINER AFFRETE CLIENT</t>
  </si>
  <si>
    <t>CONTAINER AFFRETE MARKAL</t>
  </si>
  <si>
    <t>TOURNEE VARIABLE</t>
  </si>
  <si>
    <t>ANALYSE</t>
  </si>
  <si>
    <t>RUPTURE</t>
  </si>
  <si>
    <t>PROFORMA</t>
  </si>
  <si>
    <t>MODE DE  REGLEMENT 1ERE COMMANDE</t>
  </si>
  <si>
    <t>Mode de règlement</t>
  </si>
  <si>
    <t>Organisme Assurance  ou accord Interne</t>
  </si>
  <si>
    <t xml:space="preserve">REPERTORIE CHEZ EULER EN  LISTE CONFIDENTIEL </t>
  </si>
  <si>
    <t>ASSURE</t>
  </si>
  <si>
    <t>Situation</t>
  </si>
  <si>
    <t>PAS DE DEMANDE D'ASSURANCE</t>
  </si>
  <si>
    <t xml:space="preserve">PORTEUR DU RISQUE </t>
  </si>
  <si>
    <t>LUI-MÊME</t>
  </si>
  <si>
    <t>AUTRE</t>
  </si>
  <si>
    <t xml:space="preserve">LAETITIA </t>
  </si>
  <si>
    <t>AMELIE</t>
  </si>
  <si>
    <t>SABRINA</t>
  </si>
  <si>
    <t>FOURNISSEURS</t>
  </si>
  <si>
    <t>KOSOVO</t>
  </si>
  <si>
    <t>VIETNAM</t>
  </si>
  <si>
    <t>ETATS-UNIS D'AMERIQUE</t>
  </si>
  <si>
    <t>ROYAUME UNI</t>
  </si>
  <si>
    <t>UKRAINE</t>
  </si>
  <si>
    <t>TAIWAN</t>
  </si>
  <si>
    <t>TUNISIE</t>
  </si>
  <si>
    <t>THAILANDE</t>
  </si>
  <si>
    <t>SENEGAL</t>
  </si>
  <si>
    <t>SLOVENIE</t>
  </si>
  <si>
    <t>SUEDE</t>
  </si>
  <si>
    <t>ARABIE SAOUDITE</t>
  </si>
  <si>
    <t>RUSSIE</t>
  </si>
  <si>
    <t>SERBIE</t>
  </si>
  <si>
    <t>ROUMANIE</t>
  </si>
  <si>
    <t>PORTUGAL</t>
  </si>
  <si>
    <t>POM</t>
  </si>
  <si>
    <t>POLOGNE</t>
  </si>
  <si>
    <t>NORVEGE</t>
  </si>
  <si>
    <t>PAYS BAS</t>
  </si>
  <si>
    <t>ILE MAURICE</t>
  </si>
  <si>
    <t>MALTE</t>
  </si>
  <si>
    <t>MACEDOINE</t>
  </si>
  <si>
    <t>MADAGASCAR</t>
  </si>
  <si>
    <t>MONTENEGRO</t>
  </si>
  <si>
    <t>MAROC</t>
  </si>
  <si>
    <t>LUXEMBOURG</t>
  </si>
  <si>
    <t>LITUANIE</t>
  </si>
  <si>
    <t>LIBAN</t>
  </si>
  <si>
    <t>KOWEIT</t>
  </si>
  <si>
    <t>COREE DU SUD</t>
  </si>
  <si>
    <t>JAPON</t>
  </si>
  <si>
    <t>JORDANIE</t>
  </si>
  <si>
    <t>ITALIE</t>
  </si>
  <si>
    <t>INDE</t>
  </si>
  <si>
    <t>ISRAEL</t>
  </si>
  <si>
    <t>IRLANDE</t>
  </si>
  <si>
    <t>HONGRIE</t>
  </si>
  <si>
    <t>HONG KONG</t>
  </si>
  <si>
    <t>GRECE</t>
  </si>
  <si>
    <t>FRANCE</t>
  </si>
  <si>
    <t>FR</t>
  </si>
  <si>
    <t>FINLANDE</t>
  </si>
  <si>
    <t>ESPAGNE</t>
  </si>
  <si>
    <t>ALGERIE</t>
  </si>
  <si>
    <t>DROM</t>
  </si>
  <si>
    <t>DANEMARK</t>
  </si>
  <si>
    <t>ALLEMAGNE</t>
  </si>
  <si>
    <t>REPUBLIQUE TCHEQUE</t>
  </si>
  <si>
    <t>CHYPRE</t>
  </si>
  <si>
    <t>COM</t>
  </si>
  <si>
    <t>CHINE</t>
  </si>
  <si>
    <t>CAMEROUN</t>
  </si>
  <si>
    <t>COTE D'IVOIRE</t>
  </si>
  <si>
    <t>SUISSE</t>
  </si>
  <si>
    <t>CANADA</t>
  </si>
  <si>
    <t>BAHREIN</t>
  </si>
  <si>
    <t>BULGARIE</t>
  </si>
  <si>
    <t>BELGIQUE</t>
  </si>
  <si>
    <t>BOSNIE HERZEGOVINE</t>
  </si>
  <si>
    <t>AUTRICHE</t>
  </si>
  <si>
    <t>ALBANIE</t>
  </si>
  <si>
    <t>EMIRATS ARABES UNIS</t>
  </si>
  <si>
    <t>SI FRANCO MONTANT VALIDE EN €</t>
  </si>
  <si>
    <t>COMPLETE PAR ADV</t>
  </si>
  <si>
    <t>Porteur du risque</t>
  </si>
  <si>
    <t>SITUATION</t>
  </si>
  <si>
    <t>ACTIVITE</t>
  </si>
  <si>
    <t>ASSUREUR</t>
  </si>
  <si>
    <t>INCOTERM</t>
  </si>
  <si>
    <t>NON DENOMME EXPORT DONC NON INSCRIT MAIS ASSURE CHEZ EULER</t>
  </si>
  <si>
    <t>REGROUPEMENT ACTIVITE CLIENT</t>
  </si>
  <si>
    <t>MARKETING</t>
  </si>
  <si>
    <t>GESTION INTERNE DETAILLANTS</t>
  </si>
  <si>
    <t>NIVEAU DE NEGOCIATION</t>
  </si>
  <si>
    <t>GROSSISTE</t>
  </si>
  <si>
    <t>LOCAL</t>
  </si>
  <si>
    <t>NATIONAL</t>
  </si>
  <si>
    <t>REGIONAL</t>
  </si>
  <si>
    <t>OFAL/EXPORT/ INDUS/AUTRES</t>
  </si>
  <si>
    <t>AFFRETEMENT</t>
  </si>
  <si>
    <t xml:space="preserve">COORDONNEES BANCAIRES </t>
  </si>
  <si>
    <t xml:space="preserve">DIFFERENTE DONC INFO A TRANSMETTRE A COMPTABILITE </t>
  </si>
  <si>
    <t>IDENDIQUE DONC RAS</t>
  </si>
  <si>
    <t>COORDONNEES BANCAIRES  POUR LCR</t>
  </si>
  <si>
    <t>INFO A TRANSMETTRE PAR ADV AU SERVICE COMPTABILITE EN CAS DE REACTIVATION D'UN COMPTE CLIENT</t>
  </si>
  <si>
    <t>ARMENIE</t>
  </si>
  <si>
    <t>SEPHORA</t>
  </si>
  <si>
    <t>MATHILDE</t>
  </si>
  <si>
    <t>ESTELLE</t>
  </si>
  <si>
    <t>GWENDOLINE</t>
  </si>
  <si>
    <t>ACCORD INTERNE  : DIRECTEUR COMMERCIAL</t>
  </si>
  <si>
    <t>PARTIE  A COMPLETER PAR  LAETITIA/AMELIE</t>
  </si>
  <si>
    <t>AGENT</t>
  </si>
  <si>
    <t>PARTIE  A COMPLETER PAR LES CC OU AC</t>
  </si>
  <si>
    <t xml:space="preserve">REGROUPEMENT ASSURANCE </t>
  </si>
  <si>
    <t xml:space="preserve">GDR /ACTION TARIFAIRE A ASSOCIER AVANT SAISIE COMMANDE </t>
  </si>
  <si>
    <t>REMISE IMPLANTATION LE CAS ECHEANT ET % DE LA REMISE</t>
  </si>
  <si>
    <t xml:space="preserve">FACTURATION  A LA SAISIE CDE DE PALETTES A 19 € HT CAR  PAS D'ECHANGE PAR LE CLIENT </t>
  </si>
  <si>
    <t>CONTRAT DATE /DLUO MINI</t>
  </si>
  <si>
    <t>CODE  CLIENT  NATURE "ACTEUR" DANS VIF SI FILIERE</t>
  </si>
  <si>
    <t>INTEGRATION DE LA REMISE EXCEP IMPLANTATION</t>
  </si>
  <si>
    <t>Merci de renseigner l'ensemble des champs en gris nécéssaires à l'ouverture du compte</t>
  </si>
  <si>
    <t>NOM SOCIETE OU ENSEIGNE :</t>
  </si>
  <si>
    <t>RAISON SOCIALE :</t>
  </si>
  <si>
    <t>Adresse de facturation complète :</t>
  </si>
  <si>
    <t>Adresse de livraison si différente:</t>
  </si>
  <si>
    <t>Tél. :</t>
  </si>
  <si>
    <t>E-mail:</t>
  </si>
  <si>
    <t xml:space="preserve">Nom du contact commercial: </t>
  </si>
  <si>
    <t>E-mail et N° tél commercial :</t>
  </si>
  <si>
    <t>Nom du contact commande :</t>
  </si>
  <si>
    <t xml:space="preserve">E-mail et N° tél commande : </t>
  </si>
  <si>
    <t xml:space="preserve">Transmission commande par EDI : </t>
  </si>
  <si>
    <t xml:space="preserve"> OUI</t>
  </si>
  <si>
    <t xml:space="preserve"> NON</t>
  </si>
  <si>
    <t xml:space="preserve">Nom du contact comptabilité: </t>
  </si>
  <si>
    <t xml:space="preserve">E-mail et N° tél comptabilité : </t>
  </si>
  <si>
    <t xml:space="preserve">E-mail pour réception des factures et avoirs numérisés: </t>
  </si>
  <si>
    <t xml:space="preserve">E-mail pour paramétrage de votre portail client si différente : </t>
  </si>
  <si>
    <t>Identification de votre entreprise :</t>
  </si>
  <si>
    <t xml:space="preserve">SIREN à 9 chiffres si établissement principal </t>
  </si>
  <si>
    <t>SIRET à 14 chiffres si établissement secondaire</t>
  </si>
  <si>
    <t>N° TVA Intracommunautaire :</t>
  </si>
  <si>
    <t xml:space="preserve">Si nous ne disposez pas encore de ces éléments, merci de nous fournir </t>
  </si>
  <si>
    <t>l'attestation de parution de l'annonce légale de création de société</t>
  </si>
  <si>
    <t xml:space="preserve">Le réglement de la 1ere commande se fait d'avance par virement bancaire. </t>
  </si>
  <si>
    <t xml:space="preserve">Puis à compter de la seconde commande : </t>
  </si>
  <si>
    <t>Mode de réglement :</t>
  </si>
  <si>
    <t xml:space="preserve"> LCR remise directe en banque (penser à informer votre banque)</t>
  </si>
  <si>
    <t xml:space="preserve">Nous joindre imperativement votre RIB pour le dépot des LCR </t>
  </si>
  <si>
    <t>10 jours net date de facture avec 1% d'escompte (hors services annexes facturés)</t>
  </si>
  <si>
    <t>30 jours net date de facture (sous réserve d'assurance crédit)</t>
  </si>
  <si>
    <t xml:space="preserve">Une échéance peut être accordée à compter de la seconde commande sous </t>
  </si>
  <si>
    <t>réserve de couverture par notre assurance crédit</t>
  </si>
  <si>
    <t xml:space="preserve">Livraison </t>
  </si>
  <si>
    <t>FRANCO 550 € HT Mini (les promos n'entrent pas dans le calcul du FRANCO)</t>
  </si>
  <si>
    <t xml:space="preserve">Les livraisons sont assurées par des transporteurs qui livrent exclusivement les professionnels </t>
  </si>
  <si>
    <t xml:space="preserve">sur la base de tournées fixées par leurs soins. Une personne de chez vous, doit IMPERATIVEMENT être présente, le jour </t>
  </si>
  <si>
    <t xml:space="preserve">de la livraison , pour assurer la réception de la commande. </t>
  </si>
  <si>
    <t xml:space="preserve">Merci d'indiquer les jours ou vous serez en mesure d'assurer la réception de vos commandes : </t>
  </si>
  <si>
    <t xml:space="preserve"> LUNDI</t>
  </si>
  <si>
    <t xml:space="preserve"> MARDI</t>
  </si>
  <si>
    <t xml:space="preserve"> MERCREDI</t>
  </si>
  <si>
    <t xml:space="preserve"> JEUDI</t>
  </si>
  <si>
    <t xml:space="preserve"> VENDREDI</t>
  </si>
  <si>
    <t xml:space="preserve">Merci de nous informer, le cas échant, de vos particularités de livraison. </t>
  </si>
  <si>
    <t xml:space="preserve">Après concertation avec notre transporteur , nous vous tiendrons informés de la </t>
  </si>
  <si>
    <t>faisabilité ou vous inviterons à procéder à l'enlèvement de vos commandes.</t>
  </si>
  <si>
    <t xml:space="preserve">Je déclare avoir pris connaissance des conditions générales de vente et </t>
  </si>
  <si>
    <t>Date</t>
  </si>
  <si>
    <t>Signature</t>
  </si>
  <si>
    <t>Nom</t>
  </si>
  <si>
    <t>PARTIE  A COMPLETER PAR LE  SERVICE FDV</t>
  </si>
  <si>
    <t>MICHAEL TOCQUEVILLE</t>
  </si>
  <si>
    <t>BRUNO GURNARI</t>
  </si>
  <si>
    <t>CYRIL LEUGER</t>
  </si>
  <si>
    <t>NICOLAS LE QUENQUIS</t>
  </si>
  <si>
    <t>VALERIE BONVILLAIN</t>
  </si>
  <si>
    <t>DIRECTION COMMERCIALE</t>
  </si>
  <si>
    <t>DIRECT SIEGE</t>
  </si>
  <si>
    <t>NICOLAS KHARCHOUF</t>
  </si>
  <si>
    <t>MATHILDE LAMBERT</t>
  </si>
  <si>
    <t>GWENDOLINE THOMAS</t>
  </si>
  <si>
    <t>ESTELLE ARNOUX</t>
  </si>
  <si>
    <t>ALEXIS PEYSSON</t>
  </si>
  <si>
    <t>CINDY BRESSON</t>
  </si>
  <si>
    <t>ISABELLE CHARLIN</t>
  </si>
  <si>
    <t>LAUREEN FRANCOIS</t>
  </si>
  <si>
    <t>LCR directe banque</t>
  </si>
  <si>
    <t>Virement à la commande</t>
  </si>
  <si>
    <t>Virements nationaux</t>
  </si>
  <si>
    <t>Virements internationaux</t>
  </si>
  <si>
    <t>COMMENTAIRE</t>
  </si>
  <si>
    <t>FRAIS DE GESTION SI PAIEMENT PAR CHEQUE</t>
  </si>
  <si>
    <t>EXPORT 1AA DISTRIBUTEURS FRANCOPHONE</t>
  </si>
  <si>
    <t>EXPORT 1AB DISTRIBUTEURS NON FRANCOPHONE</t>
  </si>
  <si>
    <t>EXPORT 1AC DISTRIBUTEUR FRANCOPHONE OFAL</t>
  </si>
  <si>
    <t>EXPORT 1AD DISTRIBUTEUR NON FRANCOPH.OFAL</t>
  </si>
  <si>
    <t>EXPORT 1AE DISTRIB.COLLECTIVITES FRANCOPH</t>
  </si>
  <si>
    <t>EXPORT 1AF DIVERS / E-COMMERCE</t>
  </si>
  <si>
    <t>EXPORT 1BA DISTRIBUTEURS OFAL / TOUBLE</t>
  </si>
  <si>
    <t>EXPORT 1CA DETAILLANT FRANCOPHONE</t>
  </si>
  <si>
    <t>EXPORT 1CB DETAILLANT NON FRANCOPHONE</t>
  </si>
  <si>
    <t>EXPORT 1CC DETAILLANTS COMPTOIR DE LA BIO</t>
  </si>
  <si>
    <t>EXPORT 1CD DETAILLANT VTE/LIGNE FRANCOPH</t>
  </si>
  <si>
    <t>EXPORT 1CE DETAILLANTS GROUPEMENT ARBIO</t>
  </si>
  <si>
    <t>EXPORT 1DA FAB / IMP / TRADER BIO</t>
  </si>
  <si>
    <t>EXPORT 1DB FAB / IMP / TRADER TRADI</t>
  </si>
  <si>
    <t>EXPORT 1DC FAB / IMP / TRADER BIO ET TRAD</t>
  </si>
  <si>
    <t>EXPORT 1EA MDD EXPORT BIO</t>
  </si>
  <si>
    <t>EXPORT 1EB MDD EXPORT TRADI</t>
  </si>
  <si>
    <t>EXPORT 1FA ALIM ANIMALE BIO</t>
  </si>
  <si>
    <t>EXPORT 1FB ALIM ANIMALE TRADI</t>
  </si>
  <si>
    <t>EXPORT 1GA TRANSITAIRE</t>
  </si>
  <si>
    <t>EXPORT 1GB TRANSPORTEURS</t>
  </si>
  <si>
    <t>EXPORT 1GC FOURNISSEURS</t>
  </si>
  <si>
    <t>INDUS 2AA FABRICANTS BIO</t>
  </si>
  <si>
    <t>INDUS 2AB FABRICANTS TRADI</t>
  </si>
  <si>
    <t>INDUS 2AC FABRICANTS MIXTES</t>
  </si>
  <si>
    <t>INDUS 2AD FABRICANT BIO BABYFOOD</t>
  </si>
  <si>
    <t>INDUS 2AE APICULTEURS BIO</t>
  </si>
  <si>
    <t>INDUS 2BA DISTRIBUTEURS BIO</t>
  </si>
  <si>
    <t>INDUS 2BB DISTRIBUTEURS TRADI</t>
  </si>
  <si>
    <t>INDUS 2BC DISTRIBUTEURS MIXTES</t>
  </si>
  <si>
    <t>INDUS 2BD DISTRIFRAIS</t>
  </si>
  <si>
    <t>INDUS 2CA RHF</t>
  </si>
  <si>
    <t>INDUS 2CB BIOFINESSE</t>
  </si>
  <si>
    <t>INDUS 2DA MAGASINS TRADI</t>
  </si>
  <si>
    <t>INDUS 2EA ALIM ANIMALE BIO</t>
  </si>
  <si>
    <t>INDUS 2EB ALIM ANIMALE TRADI</t>
  </si>
  <si>
    <t>INDUS 2EC ALIM ANIMALE MIXTE</t>
  </si>
  <si>
    <t>INDUS 2FA DIVERS INDUSTRIE</t>
  </si>
  <si>
    <t>INDUS 2PA PROSPECT FAB BIO</t>
  </si>
  <si>
    <t>INDUS 2PAB PROSPECT FAB TRADI</t>
  </si>
  <si>
    <t>INDUS 2PAC PROSPECT FAB MIXTE</t>
  </si>
  <si>
    <t>INDUS 2PAE PROSPECT APICULTURE/AGRICOLE</t>
  </si>
  <si>
    <t>INDUS 2PB PROSPECT DISTRIB BIO</t>
  </si>
  <si>
    <t>INDUS 2PBB PROSPECT DISTRIB TRADI</t>
  </si>
  <si>
    <t>INDUS 2PBC PROSPECT DISTRIB MIXTE</t>
  </si>
  <si>
    <t>INDUS 2PC PROSPECT RHF</t>
  </si>
  <si>
    <t>OFAL 3AA OFAL ENSEIGNES GMS</t>
  </si>
  <si>
    <t>OFAL 3AB OFAL EPICERIE MIXTE - PROXIMIT</t>
  </si>
  <si>
    <t>OFAL 3AC OFAL BIO VRAC</t>
  </si>
  <si>
    <t>OFAL 3AD OFAL BIO DISTRIBUTEUR</t>
  </si>
  <si>
    <t>OFAL 3AE OFAL MAG CARREFOUR BIO</t>
  </si>
  <si>
    <t>OFAL 3AF OFAL CARREFOUR ENTREPOTS</t>
  </si>
  <si>
    <t>OFAL 3AG OFAL SUPERMARCHE COOPERATIF</t>
  </si>
  <si>
    <t>OFAL 3BG ENTREPOT MIGROS</t>
  </si>
  <si>
    <t>OFAL 3CE INTERMARCHE</t>
  </si>
  <si>
    <t>OFAL 3CF LECLERC</t>
  </si>
  <si>
    <t>OFAL 3CG TOU JUST</t>
  </si>
  <si>
    <t>OFAL 3CH SYSTEME U</t>
  </si>
  <si>
    <t>VC 4BA LA VIE CLAIRE</t>
  </si>
  <si>
    <t>DSB 4CA BIO'THENTIK</t>
  </si>
  <si>
    <t>DSB 5AA SATORIZ</t>
  </si>
  <si>
    <t>DSB 5AB EAU VIVE</t>
  </si>
  <si>
    <t>DSB 5AC NATURALIA</t>
  </si>
  <si>
    <t>DSB 5AD BOTANIC</t>
  </si>
  <si>
    <t>DSB 5AE LA VIE SAINE</t>
  </si>
  <si>
    <t>DSB 5BA MAGASINS</t>
  </si>
  <si>
    <t>DSB 5BB AMBULANTS</t>
  </si>
  <si>
    <t>DSB 5BC RESTO - TRAITEUR</t>
  </si>
  <si>
    <t>DSB 5BD BIOCOOP (EN DIRECT)</t>
  </si>
  <si>
    <t>DSB 5BE DIVERS</t>
  </si>
  <si>
    <t>DSB 5BF CLIENT VRAC</t>
  </si>
  <si>
    <t>DSB 5CAA BIOAZUR (SEISSON)</t>
  </si>
  <si>
    <t>DSB 5CAB GRAND PANIER (PEROT)</t>
  </si>
  <si>
    <t>DSB 5CAC MAGASINS CARON</t>
  </si>
  <si>
    <t>DSB 5CAD BIOCOOP (CLAIREFOND)</t>
  </si>
  <si>
    <t>DSB 5CAE EPICERIE VERTE (CHARON)</t>
  </si>
  <si>
    <t>DSB 5CAF BIO &amp; CO STAND ALONE</t>
  </si>
  <si>
    <t>DSB 5CAF1 BIO &amp; CO CONCEPT COUPLE</t>
  </si>
  <si>
    <t>DSB 5CAG BIO SAVEURS (CLERC)</t>
  </si>
  <si>
    <t>DSB 5CAH SOBIO</t>
  </si>
  <si>
    <t>DSB 5CAI NATUREO (TRAVERS)</t>
  </si>
  <si>
    <t>DSB 5CAJ BIOMARKUS (MADO)</t>
  </si>
  <si>
    <t>DSB 5CAK ELAN NATURE (BOYERE)</t>
  </si>
  <si>
    <t>DSB 5CAL ECO BIO (95)</t>
  </si>
  <si>
    <t>DSB 5CAM ROBINSONS</t>
  </si>
  <si>
    <t>DSB 5CAN MAG S. GERONIMI</t>
  </si>
  <si>
    <t>DSB 5CAO LABEL VIE (59)</t>
  </si>
  <si>
    <t>DSB 5CAP LABEL BIO/VIE BIO (FILLOUX)</t>
  </si>
  <si>
    <t>DSB 5CAQ FONTAINE/ARBORESCENCE (BRAUX)</t>
  </si>
  <si>
    <t>DSB 5CAR GDE EPICERIE PARIS</t>
  </si>
  <si>
    <t>DSB 5CAS BIOASIS (31)</t>
  </si>
  <si>
    <t>DSB 5CAT BIONATURA (RESPAUD)</t>
  </si>
  <si>
    <t>DSB 5CAU CORBEILLE ORIENT</t>
  </si>
  <si>
    <t>DSB 5CAV COTE NATURE (JARDINERIE)</t>
  </si>
  <si>
    <t>DSB 5CAW EPICERIE EQUITABLE</t>
  </si>
  <si>
    <t>DSB 5CAX MONDE BIO (DAUDEBOURG)</t>
  </si>
  <si>
    <t>DSB 5CAY RESO BIO (MAGNY)</t>
  </si>
  <si>
    <t>DSB 5CAZ ROSE BAKERY</t>
  </si>
  <si>
    <t>DSB 5CBA TREFLE VERT</t>
  </si>
  <si>
    <t>DSB 5CBB BIO C'BON</t>
  </si>
  <si>
    <t>DSB 5CBC PASSION NATURE</t>
  </si>
  <si>
    <t>DSB 5CBD PETIT PRIMEUR</t>
  </si>
  <si>
    <t>DSB 5CBE ROULOTTE / CORSEBIO</t>
  </si>
  <si>
    <t>DSB 5CBF NATURE ET SANTE 68 (CHAMP)</t>
  </si>
  <si>
    <t>DSB 5CBG ARBRE DE VIE/NATUREL ET BIO (L</t>
  </si>
  <si>
    <t>DSB 5CBH ARCADIE (LECOUTRE)</t>
  </si>
  <si>
    <t>DSB 5CBI BIOSTORE (ENJOLRAS)</t>
  </si>
  <si>
    <t>DSB 5CBJ GAMM-VERT / SICAGRI MONTELIMAR</t>
  </si>
  <si>
    <t>DSB 5CBK BIOCOOP LEMO (GEFFRAULT)</t>
  </si>
  <si>
    <t>DSB 5CBL BIO-GOLFE</t>
  </si>
  <si>
    <t>DSB 5CBM MARCHE BIO 76</t>
  </si>
  <si>
    <t>DSB 5CBN ETINCELLE CREST</t>
  </si>
  <si>
    <t>DSB 5CBO MARCEL &amp; FILS</t>
  </si>
  <si>
    <t>DSB 5CBP LS NIORT</t>
  </si>
  <si>
    <t>DSB 5CBQ C BIO (M. CAUSSOU)</t>
  </si>
  <si>
    <t>DSB 5CBR EMILE NOEL</t>
  </si>
  <si>
    <t>DSB 5CBS NOURI BIO</t>
  </si>
  <si>
    <t>DSB 5CBT TOP HALLES</t>
  </si>
  <si>
    <t>DSB 5CBU GRAP LYON / CAAP AUVERGNE</t>
  </si>
  <si>
    <t>DSB 5CBV BREIZ NATURE / ELEMENT TERRE</t>
  </si>
  <si>
    <t>DSB 5CBW SUPERETTE BIO</t>
  </si>
  <si>
    <t>DSB 5CBX CERCLE VERT</t>
  </si>
  <si>
    <t>DSB 5CBY BIOFRAIS</t>
  </si>
  <si>
    <t>DSB 5CBZ COOP BIO (BRETAGNE)</t>
  </si>
  <si>
    <t>DSB 5CCA COTE NATURE - HORRENBERGER</t>
  </si>
  <si>
    <t>DSB 5CCB AGRILOIRE 49</t>
  </si>
  <si>
    <t>DSB 5CCC FOURMI VERTE</t>
  </si>
  <si>
    <t>DSB 5CCD MANGEONS BIO / BLACHERE</t>
  </si>
  <si>
    <t>DSB 5CCE RETOUR A LA TERRE PARIS</t>
  </si>
  <si>
    <t>DSB 5DA BIOMONDE</t>
  </si>
  <si>
    <t>DSB 5DB ACCORD BIO</t>
  </si>
  <si>
    <t>DSB 5DC COMPTOIR DE LA BIO</t>
  </si>
  <si>
    <t>DSB 5DC1 COMPTOIR DE BIO ADHERENT/GOLD</t>
  </si>
  <si>
    <t>DSB 5DC2 COMPTOIR DE LA BIO STANDARD</t>
  </si>
  <si>
    <t>DSB 5DC3 COMPTOIR DE LA BIO ENSEIGNES</t>
  </si>
  <si>
    <t>DSB 5DD GVA</t>
  </si>
  <si>
    <t>DSB 5DE ONALAVIE</t>
  </si>
  <si>
    <t>DSB 5DF VRAC'N CO</t>
  </si>
  <si>
    <t>DSB 5DG GIE BIO GRAND EST</t>
  </si>
  <si>
    <t>DSB 5DH1 KOALIBIO - 200 réfs</t>
  </si>
  <si>
    <t>DSB 5DH2 KOALIBIO + 200</t>
  </si>
  <si>
    <t>DSB 5DH4 KOALIBIO -180 réfs NPU</t>
  </si>
  <si>
    <t>DSB 5EA ASSOCIATIONS</t>
  </si>
  <si>
    <t>DSB 5FA PF BIOCOOP</t>
  </si>
  <si>
    <t>DSB 5FB PF DAME NATURE / LA VIE CLAIRE</t>
  </si>
  <si>
    <t>DSB 5GA SUD NATURE</t>
  </si>
  <si>
    <t>DSB 5GB AUTRES DISTRIB</t>
  </si>
  <si>
    <t>DSB 5GC DESTOCKEUR</t>
  </si>
  <si>
    <t xml:space="preserve"> 6AA MARKETING</t>
  </si>
  <si>
    <t xml:space="preserve"> 7AA ALIMENTATION ANIMALE</t>
  </si>
  <si>
    <t xml:space="preserve"> 8AA FOURNISSEUR</t>
  </si>
  <si>
    <t xml:space="preserve"> 9A0 LOGISTIQUE</t>
  </si>
  <si>
    <t xml:space="preserve"> 9M0 MONASTERES</t>
  </si>
  <si>
    <t>CONDITIONS LIVRAISON</t>
  </si>
  <si>
    <t xml:space="preserve">DEPART </t>
  </si>
  <si>
    <t>FRANCO</t>
  </si>
  <si>
    <r>
      <t>SI OUI DOC A FOURNIR "</t>
    </r>
    <r>
      <rPr>
        <sz val="11"/>
        <color rgb="FFFF0000"/>
        <rFont val="Calibri"/>
        <family val="2"/>
        <scheme val="minor"/>
      </rPr>
      <t>OBLIGATOIRE"</t>
    </r>
  </si>
  <si>
    <r>
      <t xml:space="preserve">SI OUI FOURNIR LA GDR </t>
    </r>
    <r>
      <rPr>
        <sz val="11"/>
        <color rgb="FFFF0000"/>
        <rFont val="Calibri"/>
        <family val="2"/>
        <scheme val="minor"/>
      </rPr>
      <t>"OBLIGATOIRE"</t>
    </r>
  </si>
  <si>
    <t>OUI</t>
  </si>
  <si>
    <t>NON</t>
  </si>
  <si>
    <t>OUI/NON</t>
  </si>
  <si>
    <t>CFR1 Coût et Frêt (C&amp;F) (France)</t>
  </si>
  <si>
    <t>CFR2 Coût et Frêt (C&amp;F) (CEE)</t>
  </si>
  <si>
    <t>CFR3 Coût et Frêt (C&amp;F) (Autres)</t>
  </si>
  <si>
    <t>CIF1 Coût Assurance + Frêt (France)</t>
  </si>
  <si>
    <t>CIF2 Coût Assurance + Frêt (CEE)</t>
  </si>
  <si>
    <t>CIF3 COST INSURANCE FREIGHT</t>
  </si>
  <si>
    <t>CIP1 Port Paye + Ass. (France)</t>
  </si>
  <si>
    <t>CIP2 Port Paye + Ass. (CEE)</t>
  </si>
  <si>
    <t>CIP3 COST INSURANCE FRET</t>
  </si>
  <si>
    <t>CPT1 Port payé jusqu'à... (France)</t>
  </si>
  <si>
    <t>CPT2 Port payé jusqu'à... (CEE)</t>
  </si>
  <si>
    <t>CPT3 Port payé jusqu'à... (Autres)</t>
  </si>
  <si>
    <t>DAF1 Rendu Frontière (France)</t>
  </si>
  <si>
    <t>DAF2 Rendu Frontière (CEE)</t>
  </si>
  <si>
    <t>DAF3 Rendu Frontière (Autres)</t>
  </si>
  <si>
    <t>DAP Delivered at place uncleared</t>
  </si>
  <si>
    <t>DDP1 Rendu Droits Acq. (France)</t>
  </si>
  <si>
    <t>DDP2 Rendu Droits Acq. (CEE)</t>
  </si>
  <si>
    <t>DDP3 Rendu Droits Acq. (Autres)</t>
  </si>
  <si>
    <t>DDU1 Rendu Droits Non Acq. (France)</t>
  </si>
  <si>
    <t>DDU2 Rendu Droits Non Acq. (CEE)</t>
  </si>
  <si>
    <t>DDU3 Rendu Droits Non Acq. (Autres)</t>
  </si>
  <si>
    <t>DEQ1 Rendu à quai  (France)</t>
  </si>
  <si>
    <t>DEQ2 Rendu à quai  (CEE)</t>
  </si>
  <si>
    <t>DEQ3 Rendu à quai  (Autres)</t>
  </si>
  <si>
    <t>DES1 Rendu Ex. Ship  (France)</t>
  </si>
  <si>
    <t>DES2 Rendu Ex. Ship  (CEE)</t>
  </si>
  <si>
    <t>DES3 Rendu Ex. Ship  (Autres)</t>
  </si>
  <si>
    <t>EXW1 A l'usine (France)</t>
  </si>
  <si>
    <t>EXW2 A l'usine (CEE)</t>
  </si>
  <si>
    <t>EXW3 A l'usine (Autres)</t>
  </si>
  <si>
    <t>FAS1 Franco LG du Navire (France)</t>
  </si>
  <si>
    <t>FAS2 Franco LG du Navire (CEE)</t>
  </si>
  <si>
    <t>FAS3 Franco LG du Navire (Autres)</t>
  </si>
  <si>
    <t>FCA1 Franco Transporteur (France)</t>
  </si>
  <si>
    <t>FCA2 Franco Transporteur (CEE)</t>
  </si>
  <si>
    <t>FCA3 Franco Transporteur (Autres)</t>
  </si>
  <si>
    <t>FOB1 Franco Bord (France)</t>
  </si>
  <si>
    <t>FOB2 Franco Bord (CEE)</t>
  </si>
  <si>
    <t>FOB3 Franco Bord (Autres)</t>
  </si>
  <si>
    <t>FR01 FRANCO 500 EUROS</t>
  </si>
  <si>
    <t>FR02 FRANCO 850 EUROS</t>
  </si>
  <si>
    <t>FR03 FRANCO 1000 EUROS</t>
  </si>
  <si>
    <t>FR04 FRANCO 1500 EUROS</t>
  </si>
  <si>
    <t>DELAI D'ACHEMINEMENT 24H / 48H ou 72H</t>
  </si>
  <si>
    <t>CHANGER MODE DE REGLEMENT APRES FACTURATION 1ERE COMMANDE</t>
  </si>
  <si>
    <t>LAUREEN</t>
  </si>
  <si>
    <t>ACCORD INTERNE  : DAF</t>
  </si>
  <si>
    <t>Regroupement</t>
  </si>
  <si>
    <t>Libellé</t>
  </si>
  <si>
    <t>Commentaire</t>
  </si>
  <si>
    <t>ACTIVIT2</t>
  </si>
  <si>
    <t>ENSEIGNE - 2024</t>
  </si>
  <si>
    <t>A voir avec le commercial</t>
  </si>
  <si>
    <t>PRE-REMPLI</t>
  </si>
  <si>
    <t>ENSEIGNE</t>
  </si>
  <si>
    <t>ENVOI ANALYSE CLIENT</t>
  </si>
  <si>
    <t>ASSURANC</t>
  </si>
  <si>
    <t>Assurance client</t>
  </si>
  <si>
    <t>a voir avec Laetitia ou Amélie</t>
  </si>
  <si>
    <t>BDXQUAL</t>
  </si>
  <si>
    <t>Modèle de  Bordereau Qualité</t>
  </si>
  <si>
    <t>BLCLT</t>
  </si>
  <si>
    <t>Editions des BL clients</t>
  </si>
  <si>
    <t>CDTLIV</t>
  </si>
  <si>
    <t>Conditions de livraison</t>
  </si>
  <si>
    <t>ENVBL</t>
  </si>
  <si>
    <t>Envoi des BL BOTANIC</t>
  </si>
  <si>
    <t>FACTCLT</t>
  </si>
  <si>
    <t>Editions des FACTURE clients</t>
  </si>
  <si>
    <t>FVCOMPT</t>
  </si>
  <si>
    <t>FV COMPTABILITE</t>
  </si>
  <si>
    <t>A voir avec la comptabilité si besoin</t>
  </si>
  <si>
    <t>GEO2</t>
  </si>
  <si>
    <t>Géo. Clients (Administratif)</t>
  </si>
  <si>
    <t>GEOEULER</t>
  </si>
  <si>
    <t>Géo Clients (Déclaration EULER</t>
  </si>
  <si>
    <t>GEOGRAPH</t>
  </si>
  <si>
    <t>GEOGRAPHIE</t>
  </si>
  <si>
    <t>NEGO1</t>
  </si>
  <si>
    <t>PALCLT</t>
  </si>
  <si>
    <t>Palettisation clients</t>
  </si>
  <si>
    <t>VALIDCLT</t>
  </si>
  <si>
    <t>Validité client</t>
  </si>
  <si>
    <t>VARTAXE</t>
  </si>
  <si>
    <t>Variante de taxe</t>
  </si>
  <si>
    <t>X-CRMCLI</t>
  </si>
  <si>
    <t>Clients / Secteurs CRM</t>
  </si>
  <si>
    <t>mettre oui</t>
  </si>
  <si>
    <t>X-CRMRL</t>
  </si>
  <si>
    <t>Relevés linéiares CRM</t>
  </si>
  <si>
    <t>$REGVEN</t>
  </si>
  <si>
    <t>Vendeur</t>
  </si>
  <si>
    <t>A RENSEIGNER PR TOUS CLIENTS</t>
  </si>
  <si>
    <t>A RENSEIGNER PR CLTS INDUS ET/OU EXPORT</t>
  </si>
  <si>
    <t>AIDE POUR COMPLETER L'ONGLET REGROUPEMENT 
DE LA FICHE CLIENT</t>
  </si>
  <si>
    <t>ACTIVITE 2</t>
  </si>
  <si>
    <t>REGROUPEMENT PROMO NATIONALE</t>
  </si>
  <si>
    <t>Valeur</t>
  </si>
  <si>
    <t>01</t>
  </si>
  <si>
    <t>Promo Nationale</t>
  </si>
  <si>
    <t>02</t>
  </si>
  <si>
    <t>Promo Personnalisée</t>
  </si>
  <si>
    <t>03</t>
  </si>
  <si>
    <t>Non Concerné</t>
  </si>
  <si>
    <t>PROMO NATIONALE</t>
  </si>
  <si>
    <t>PAS DANS LA LISTE A CRÉER</t>
  </si>
  <si>
    <t>REGROUPEMENT ACTIVITE  CLIENT  2</t>
  </si>
  <si>
    <t xml:space="preserve"> procédures de réclamations, dans le lien ci-dessous ,et en accepter les termes.</t>
  </si>
  <si>
    <t>STEPHANE SANSOE</t>
  </si>
  <si>
    <t xml:space="preserve">   </t>
  </si>
  <si>
    <t>1AA   COMPTES CENTRALISES DSB</t>
  </si>
  <si>
    <t>1AB   GROUPEMENT DSB</t>
  </si>
  <si>
    <t>1AC   MAGASINS INDEPENDANTS DSB</t>
  </si>
  <si>
    <t>1BA   E COMMERCE - MAG EN LIGNE</t>
  </si>
  <si>
    <t>1BB   E COMMERCE - AUTRES</t>
  </si>
  <si>
    <t>1CA   GROSSISTES DSB</t>
  </si>
  <si>
    <t>1DA   EXPORT - DETAILLANTS DSB</t>
  </si>
  <si>
    <t>1DB   EXPORT - DISTRIBUTEURS DSB</t>
  </si>
  <si>
    <t>1DC   AUTRES DSB EXPORT</t>
  </si>
  <si>
    <t>1EA   DESTOCKEUR</t>
  </si>
  <si>
    <t>1EB   ASSO / MARKETING / AUTRES</t>
  </si>
  <si>
    <t>1EC   LOGISTIQUE</t>
  </si>
  <si>
    <t>2AA   TRANSFORMATEUR / FABRICANT</t>
  </si>
  <si>
    <t>2AB   DISTRIBUTEUR INDUSTRIE</t>
  </si>
  <si>
    <t>2AC   ALIMENTATION ANIMALE</t>
  </si>
  <si>
    <t>2AD   FOURNISSEURS</t>
  </si>
  <si>
    <t>2AE   MAGASINS ET GROSSISTES TRADI</t>
  </si>
  <si>
    <t>2AF   AUTRES</t>
  </si>
  <si>
    <t>2BA   RESTAURATION COLLECTIVE / SDR</t>
  </si>
  <si>
    <t>2BB   GROSSISTE FOOD SERVICE</t>
  </si>
  <si>
    <t>2BC   RESTO CO SOUS ENSEIGNE</t>
  </si>
  <si>
    <t>2BD   RESTO CO INDEPENDANTES</t>
  </si>
  <si>
    <t>2BE   AUTRES</t>
  </si>
  <si>
    <t>2CA   EXPORT - FABRICANT</t>
  </si>
  <si>
    <t>2CB   EXPORT - ALIMENTATION ANMALE</t>
  </si>
  <si>
    <t>2CC   EXPORT - FOOD SERVICE</t>
  </si>
  <si>
    <t>2CD   AUTRES EXPORT HORS DSB</t>
  </si>
  <si>
    <t>2DA   GMS - MDD</t>
  </si>
  <si>
    <t>2EA   GMS - ENSEIGNE</t>
  </si>
  <si>
    <t>2EB   GMS - EPICERIE DE PROXIMITE</t>
  </si>
  <si>
    <t>2EC   GMS - DISTRIBUTEUR OFAL BIO</t>
  </si>
  <si>
    <r>
      <rPr>
        <b/>
        <u/>
        <sz val="12"/>
        <rFont val="Calibri"/>
        <family val="2"/>
        <scheme val="minor"/>
      </rPr>
      <t xml:space="preserve">Échéance de réglement </t>
    </r>
    <r>
      <rPr>
        <b/>
        <sz val="12"/>
        <rFont val="Calibri"/>
        <family val="2"/>
        <scheme val="minor"/>
      </rPr>
      <t xml:space="preserve">: choisir l'une des 2 options ci-dessous </t>
    </r>
  </si>
  <si>
    <t>Fiche d'ouverture de compte</t>
  </si>
  <si>
    <t>Nos CGV sont disponibles ici : https://pro.markal.fr/annexes/cgv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</si>
</sst>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[$-F800]dddd\,\ mmmm\ dd\,\ yyyy"/>
    <numFmt numFmtId="166" formatCode="0#&quot; &quot;##&quot; &quot;##&quot; &quot;##&quot; &quot;##"/>
    <numFmt numFmtId="167" formatCode="000,000,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2"/>
      <name val="Calibri"/>
      <family val="2"/>
      <scheme val="minor"/>
    </font>
    <font>
      <i/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b/>
      <sz val="20"/>
      <color theme="3"/>
      <name val="SysFalso"/>
    </font>
  </fonts>
  <fills count="1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BD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46CE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6" fillId="0" borderId="0"/>
    <xf numFmtId="0" fontId="19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4" fillId="6" borderId="0" xfId="0" applyFont="1" applyFill="1"/>
    <xf numFmtId="0" fontId="5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9" borderId="3" xfId="0" applyFill="1" applyBorder="1"/>
    <xf numFmtId="0" fontId="0" fillId="9" borderId="1" xfId="0" applyFill="1" applyBorder="1"/>
    <xf numFmtId="0" fontId="0" fillId="9" borderId="4" xfId="0" applyFill="1" applyBorder="1"/>
    <xf numFmtId="164" fontId="0" fillId="9" borderId="1" xfId="0" applyNumberFormat="1" applyFill="1" applyBorder="1"/>
    <xf numFmtId="0" fontId="6" fillId="0" borderId="0" xfId="0" applyFont="1" applyAlignment="1">
      <alignment horizontal="centerContinuous"/>
    </xf>
    <xf numFmtId="0" fontId="0" fillId="0" borderId="3" xfId="0" applyBorder="1"/>
    <xf numFmtId="0" fontId="0" fillId="9" borderId="1" xfId="0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0" fontId="5" fillId="0" borderId="0" xfId="1" applyAlignment="1">
      <alignment horizontal="left"/>
    </xf>
    <xf numFmtId="0" fontId="4" fillId="13" borderId="0" xfId="0" applyFont="1" applyFill="1"/>
    <xf numFmtId="0" fontId="4" fillId="13" borderId="0" xfId="0" applyFont="1" applyFill="1" applyAlignment="1">
      <alignment horizontal="center"/>
    </xf>
    <xf numFmtId="0" fontId="5" fillId="0" borderId="0" xfId="1"/>
    <xf numFmtId="0" fontId="4" fillId="10" borderId="0" xfId="0" applyFont="1" applyFill="1"/>
    <xf numFmtId="0" fontId="0" fillId="10" borderId="0" xfId="0" applyFill="1"/>
    <xf numFmtId="0" fontId="0" fillId="0" borderId="27" xfId="0" applyBorder="1"/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vertical="center"/>
    </xf>
    <xf numFmtId="165" fontId="0" fillId="9" borderId="1" xfId="0" applyNumberFormat="1" applyFill="1" applyBorder="1"/>
    <xf numFmtId="0" fontId="17" fillId="16" borderId="1" xfId="2" applyFont="1" applyFill="1" applyBorder="1" applyAlignment="1">
      <alignment horizontal="center" vertical="center"/>
    </xf>
    <xf numFmtId="0" fontId="16" fillId="14" borderId="1" xfId="2" applyFill="1" applyBorder="1" applyAlignment="1">
      <alignment horizontal="left"/>
    </xf>
    <xf numFmtId="0" fontId="16" fillId="0" borderId="1" xfId="2" applyBorder="1"/>
    <xf numFmtId="0" fontId="16" fillId="8" borderId="1" xfId="2" applyFill="1" applyBorder="1" applyAlignment="1">
      <alignment horizontal="left"/>
    </xf>
    <xf numFmtId="0" fontId="16" fillId="14" borderId="1" xfId="2" applyFill="1" applyBorder="1"/>
    <xf numFmtId="0" fontId="16" fillId="15" borderId="1" xfId="2" applyFill="1" applyBorder="1" applyAlignment="1">
      <alignment horizontal="left"/>
    </xf>
    <xf numFmtId="0" fontId="16" fillId="10" borderId="1" xfId="2" applyFill="1" applyBorder="1"/>
    <xf numFmtId="0" fontId="16" fillId="8" borderId="1" xfId="2" applyFill="1" applyBorder="1"/>
    <xf numFmtId="0" fontId="5" fillId="0" borderId="1" xfId="2" applyFont="1" applyBorder="1"/>
    <xf numFmtId="0" fontId="16" fillId="15" borderId="1" xfId="2" applyFill="1" applyBorder="1"/>
    <xf numFmtId="0" fontId="0" fillId="9" borderId="2" xfId="0" applyFill="1" applyBorder="1" applyAlignment="1">
      <alignment horizontal="left"/>
    </xf>
    <xf numFmtId="9" fontId="0" fillId="9" borderId="2" xfId="0" applyNumberFormat="1" applyFill="1" applyBorder="1" applyAlignment="1">
      <alignment horizontal="left"/>
    </xf>
    <xf numFmtId="165" fontId="0" fillId="9" borderId="8" xfId="0" applyNumberForma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0" fontId="20" fillId="6" borderId="0" xfId="2" applyFont="1" applyFill="1" applyAlignment="1">
      <alignment horizontal="center"/>
    </xf>
    <xf numFmtId="0" fontId="0" fillId="9" borderId="2" xfId="0" applyFill="1" applyBorder="1"/>
    <xf numFmtId="0" fontId="16" fillId="17" borderId="0" xfId="2" applyFill="1" applyAlignment="1">
      <alignment horizontal="left"/>
    </xf>
    <xf numFmtId="0" fontId="16" fillId="18" borderId="0" xfId="2" applyFill="1" applyAlignment="1">
      <alignment horizontal="left"/>
    </xf>
    <xf numFmtId="9" fontId="0" fillId="9" borderId="1" xfId="0" applyNumberFormat="1" applyFill="1" applyBorder="1" applyAlignment="1">
      <alignment horizontal="left"/>
    </xf>
    <xf numFmtId="0" fontId="5" fillId="18" borderId="0" xfId="1" applyFill="1" applyAlignment="1">
      <alignment horizontal="left"/>
    </xf>
    <xf numFmtId="0" fontId="0" fillId="0" borderId="2" xfId="0" applyBorder="1" applyAlignment="1">
      <alignment horizontal="left"/>
    </xf>
    <xf numFmtId="0" fontId="16" fillId="0" borderId="0" xfId="2" applyAlignment="1">
      <alignment horizontal="left"/>
    </xf>
    <xf numFmtId="164" fontId="0" fillId="0" borderId="2" xfId="0" applyNumberFormat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2" fillId="2" borderId="2" xfId="0" applyFont="1" applyFill="1" applyBorder="1" applyAlignment="1">
      <alignment horizontal="left" indent="2"/>
    </xf>
    <xf numFmtId="0" fontId="22" fillId="2" borderId="7" xfId="0" applyFont="1" applyFill="1" applyBorder="1"/>
    <xf numFmtId="0" fontId="22" fillId="2" borderId="8" xfId="0" applyFont="1" applyFill="1" applyBorder="1" applyAlignment="1">
      <alignment horizontal="left" indent="2"/>
    </xf>
    <xf numFmtId="0" fontId="22" fillId="2" borderId="9" xfId="0" applyFont="1" applyFill="1" applyBorder="1"/>
    <xf numFmtId="0" fontId="23" fillId="2" borderId="8" xfId="0" applyFont="1" applyFill="1" applyBorder="1" applyAlignment="1">
      <alignment horizontal="left" indent="2"/>
    </xf>
    <xf numFmtId="0" fontId="23" fillId="2" borderId="9" xfId="0" applyFont="1" applyFill="1" applyBorder="1"/>
    <xf numFmtId="0" fontId="23" fillId="5" borderId="8" xfId="0" applyFont="1" applyFill="1" applyBorder="1" applyAlignment="1">
      <alignment horizontal="left" indent="2"/>
    </xf>
    <xf numFmtId="0" fontId="23" fillId="5" borderId="9" xfId="0" applyFont="1" applyFill="1" applyBorder="1"/>
    <xf numFmtId="0" fontId="23" fillId="5" borderId="10" xfId="0" applyFont="1" applyFill="1" applyBorder="1"/>
    <xf numFmtId="0" fontId="22" fillId="2" borderId="11" xfId="0" applyFont="1" applyFill="1" applyBorder="1" applyAlignment="1">
      <alignment horizontal="left"/>
    </xf>
    <xf numFmtId="0" fontId="22" fillId="2" borderId="0" xfId="0" applyFont="1" applyFill="1" applyAlignment="1">
      <alignment horizontal="left" indent="3"/>
    </xf>
    <xf numFmtId="0" fontId="22" fillId="5" borderId="11" xfId="0" applyFont="1" applyFill="1" applyBorder="1" applyAlignment="1">
      <alignment horizontal="left" indent="3"/>
    </xf>
    <xf numFmtId="0" fontId="22" fillId="5" borderId="0" xfId="0" applyFont="1" applyFill="1" applyAlignment="1">
      <alignment horizontal="left"/>
    </xf>
    <xf numFmtId="0" fontId="22" fillId="2" borderId="13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 indent="3"/>
    </xf>
    <xf numFmtId="0" fontId="22" fillId="5" borderId="13" xfId="0" applyFont="1" applyFill="1" applyBorder="1" applyAlignment="1">
      <alignment horizontal="left" indent="3"/>
    </xf>
    <xf numFmtId="0" fontId="22" fillId="5" borderId="5" xfId="0" applyFont="1" applyFill="1" applyBorder="1" applyAlignment="1">
      <alignment horizontal="left"/>
    </xf>
    <xf numFmtId="0" fontId="23" fillId="2" borderId="18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0" fontId="22" fillId="2" borderId="11" xfId="0" applyFont="1" applyFill="1" applyBorder="1"/>
    <xf numFmtId="0" fontId="22" fillId="2" borderId="0" xfId="0" applyFont="1" applyFill="1"/>
    <xf numFmtId="0" fontId="22" fillId="2" borderId="12" xfId="0" applyFont="1" applyFill="1" applyBorder="1"/>
    <xf numFmtId="0" fontId="24" fillId="2" borderId="18" xfId="0" applyFont="1" applyFill="1" applyBorder="1"/>
    <xf numFmtId="0" fontId="25" fillId="2" borderId="18" xfId="0" applyFont="1" applyFill="1" applyBorder="1" applyAlignment="1">
      <alignment horizontal="center"/>
    </xf>
    <xf numFmtId="0" fontId="21" fillId="2" borderId="11" xfId="0" applyFont="1" applyFill="1" applyBorder="1"/>
    <xf numFmtId="0" fontId="21" fillId="2" borderId="0" xfId="0" applyFont="1" applyFill="1"/>
    <xf numFmtId="0" fontId="2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2" borderId="11" xfId="0" applyFont="1" applyFill="1" applyBorder="1"/>
    <xf numFmtId="0" fontId="23" fillId="2" borderId="0" xfId="0" applyFont="1" applyFill="1"/>
    <xf numFmtId="0" fontId="21" fillId="2" borderId="23" xfId="0" applyFont="1" applyFill="1" applyBorder="1"/>
    <xf numFmtId="0" fontId="24" fillId="2" borderId="5" xfId="0" applyFont="1" applyFill="1" applyBorder="1"/>
    <xf numFmtId="0" fontId="23" fillId="2" borderId="5" xfId="0" applyFont="1" applyFill="1" applyBorder="1"/>
    <xf numFmtId="0" fontId="21" fillId="2" borderId="5" xfId="0" applyFont="1" applyFill="1" applyBorder="1"/>
    <xf numFmtId="0" fontId="21" fillId="12" borderId="1" xfId="0" applyFont="1" applyFill="1" applyBorder="1" applyAlignment="1">
      <alignment horizontal="center"/>
    </xf>
    <xf numFmtId="0" fontId="27" fillId="2" borderId="24" xfId="0" applyFont="1" applyFill="1" applyBorder="1"/>
    <xf numFmtId="0" fontId="27" fillId="2" borderId="25" xfId="0" applyFont="1" applyFill="1" applyBorder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left"/>
    </xf>
    <xf numFmtId="0" fontId="22" fillId="2" borderId="0" xfId="0" applyFont="1" applyFill="1" applyAlignment="1">
      <alignment horizontal="left" indent="2"/>
    </xf>
    <xf numFmtId="0" fontId="22" fillId="5" borderId="5" xfId="0" applyFont="1" applyFill="1" applyBorder="1" applyAlignment="1">
      <alignment horizontal="left" indent="3"/>
    </xf>
    <xf numFmtId="0" fontId="28" fillId="0" borderId="0" xfId="0" applyFont="1"/>
    <xf numFmtId="0" fontId="24" fillId="0" borderId="0" xfId="0" applyFont="1"/>
    <xf numFmtId="0" fontId="22" fillId="2" borderId="2" xfId="0" applyFont="1" applyFill="1" applyBorder="1" applyAlignment="1">
      <alignment horizontal="left"/>
    </xf>
    <xf numFmtId="0" fontId="22" fillId="2" borderId="7" xfId="0" applyFont="1" applyFill="1" applyBorder="1" applyAlignment="1">
      <alignment horizontal="left"/>
    </xf>
    <xf numFmtId="0" fontId="22" fillId="12" borderId="1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left"/>
    </xf>
    <xf numFmtId="0" fontId="28" fillId="2" borderId="0" xfId="0" applyFont="1" applyFill="1"/>
    <xf numFmtId="0" fontId="22" fillId="5" borderId="1" xfId="0" applyFont="1" applyFill="1" applyBorder="1" applyAlignment="1">
      <alignment horizontal="center"/>
    </xf>
    <xf numFmtId="0" fontId="28" fillId="2" borderId="5" xfId="0" applyFont="1" applyFill="1" applyBorder="1"/>
    <xf numFmtId="0" fontId="23" fillId="2" borderId="5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2" fillId="2" borderId="25" xfId="0" applyFont="1" applyFill="1" applyBorder="1"/>
    <xf numFmtId="0" fontId="21" fillId="2" borderId="25" xfId="0" applyFont="1" applyFill="1" applyBorder="1"/>
    <xf numFmtId="0" fontId="21" fillId="2" borderId="26" xfId="0" applyFont="1" applyFill="1" applyBorder="1"/>
    <xf numFmtId="0" fontId="28" fillId="0" borderId="0" xfId="0" applyFont="1" applyAlignment="1">
      <alignment horizontal="right"/>
    </xf>
    <xf numFmtId="0" fontId="29" fillId="2" borderId="0" xfId="3" applyFont="1" applyFill="1"/>
    <xf numFmtId="0" fontId="28" fillId="2" borderId="11" xfId="0" applyFont="1" applyFill="1" applyBorder="1"/>
    <xf numFmtId="0" fontId="28" fillId="5" borderId="0" xfId="0" applyFont="1" applyFill="1" applyAlignment="1">
      <alignment horizontal="left"/>
    </xf>
    <xf numFmtId="0" fontId="28" fillId="2" borderId="13" xfId="0" applyFont="1" applyFill="1" applyBorder="1"/>
    <xf numFmtId="0" fontId="30" fillId="0" borderId="0" xfId="0" applyFont="1"/>
    <xf numFmtId="0" fontId="32" fillId="2" borderId="17" xfId="0" applyFont="1" applyFill="1" applyBorder="1"/>
    <xf numFmtId="0" fontId="32" fillId="2" borderId="13" xfId="0" applyFont="1" applyFill="1" applyBorder="1"/>
    <xf numFmtId="0" fontId="22" fillId="11" borderId="7" xfId="0" applyFont="1" applyFill="1" applyBorder="1" applyAlignment="1">
      <alignment horizontal="left"/>
    </xf>
    <xf numFmtId="0" fontId="22" fillId="11" borderId="3" xfId="0" applyFont="1" applyFill="1" applyBorder="1" applyAlignment="1">
      <alignment horizontal="left"/>
    </xf>
    <xf numFmtId="0" fontId="23" fillId="11" borderId="11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0" fontId="23" fillId="11" borderId="12" xfId="0" applyFont="1" applyFill="1" applyBorder="1" applyAlignment="1">
      <alignment horizontal="left"/>
    </xf>
    <xf numFmtId="166" fontId="22" fillId="11" borderId="0" xfId="0" applyNumberFormat="1" applyFont="1" applyFill="1" applyAlignment="1">
      <alignment horizontal="center"/>
    </xf>
    <xf numFmtId="166" fontId="22" fillId="11" borderId="12" xfId="0" applyNumberFormat="1" applyFont="1" applyFill="1" applyBorder="1" applyAlignment="1">
      <alignment horizontal="center"/>
    </xf>
    <xf numFmtId="166" fontId="22" fillId="11" borderId="6" xfId="0" applyNumberFormat="1" applyFont="1" applyFill="1" applyBorder="1" applyAlignment="1">
      <alignment horizontal="center"/>
    </xf>
    <xf numFmtId="0" fontId="29" fillId="11" borderId="5" xfId="3" applyFont="1" applyFill="1" applyBorder="1" applyAlignment="1">
      <alignment horizontal="center"/>
    </xf>
    <xf numFmtId="0" fontId="22" fillId="11" borderId="5" xfId="0" applyFont="1" applyFill="1" applyBorder="1" applyAlignment="1">
      <alignment horizontal="center"/>
    </xf>
    <xf numFmtId="0" fontId="22" fillId="11" borderId="14" xfId="0" applyFont="1" applyFill="1" applyBorder="1" applyAlignment="1">
      <alignment horizontal="center"/>
    </xf>
    <xf numFmtId="0" fontId="29" fillId="11" borderId="14" xfId="3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left"/>
    </xf>
    <xf numFmtId="0" fontId="22" fillId="2" borderId="7" xfId="0" applyFont="1" applyFill="1" applyBorder="1" applyAlignment="1">
      <alignment horizontal="left"/>
    </xf>
    <xf numFmtId="0" fontId="29" fillId="11" borderId="7" xfId="3" applyFont="1" applyFill="1" applyBorder="1" applyAlignment="1">
      <alignment horizontal="left"/>
    </xf>
    <xf numFmtId="167" fontId="22" fillId="12" borderId="2" xfId="0" applyNumberFormat="1" applyFont="1" applyFill="1" applyBorder="1" applyAlignment="1">
      <alignment horizontal="center"/>
    </xf>
    <xf numFmtId="167" fontId="22" fillId="12" borderId="7" xfId="0" applyNumberFormat="1" applyFont="1" applyFill="1" applyBorder="1" applyAlignment="1">
      <alignment horizontal="center"/>
    </xf>
    <xf numFmtId="167" fontId="22" fillId="12" borderId="3" xfId="0" applyNumberFormat="1" applyFont="1" applyFill="1" applyBorder="1" applyAlignment="1">
      <alignment horizontal="center"/>
    </xf>
    <xf numFmtId="0" fontId="22" fillId="2" borderId="15" xfId="0" applyFont="1" applyFill="1" applyBorder="1" applyAlignment="1">
      <alignment horizontal="left"/>
    </xf>
    <xf numFmtId="0" fontId="22" fillId="2" borderId="16" xfId="0" applyFont="1" applyFill="1" applyBorder="1" applyAlignment="1">
      <alignment horizontal="left"/>
    </xf>
    <xf numFmtId="0" fontId="23" fillId="2" borderId="17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2" xfId="0" applyFont="1" applyFill="1" applyBorder="1" applyAlignment="1">
      <alignment horizontal="center"/>
    </xf>
    <xf numFmtId="1" fontId="22" fillId="12" borderId="2" xfId="0" applyNumberFormat="1" applyFont="1" applyFill="1" applyBorder="1" applyAlignment="1">
      <alignment horizontal="center"/>
    </xf>
    <xf numFmtId="1" fontId="22" fillId="12" borderId="7" xfId="0" applyNumberFormat="1" applyFont="1" applyFill="1" applyBorder="1" applyAlignment="1">
      <alignment horizontal="center"/>
    </xf>
    <xf numFmtId="1" fontId="22" fillId="12" borderId="3" xfId="0" applyNumberFormat="1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vertical="center"/>
    </xf>
    <xf numFmtId="0" fontId="22" fillId="11" borderId="12" xfId="0" applyFont="1" applyFill="1" applyBorder="1" applyAlignment="1">
      <alignment horizontal="center" vertical="center"/>
    </xf>
    <xf numFmtId="0" fontId="22" fillId="11" borderId="5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8" fillId="11" borderId="0" xfId="0" applyFont="1" applyFill="1" applyAlignment="1">
      <alignment horizontal="left"/>
    </xf>
    <xf numFmtId="0" fontId="28" fillId="5" borderId="5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3" fillId="0" borderId="0" xfId="0" applyFont="1"/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1" xr:uid="{B6300444-DE27-4682-85FE-BFE030F9D374}"/>
    <cellStyle name="Normal 3" xfId="2" xr:uid="{AB22913F-B40F-4D7A-A531-8CE77AC527CE}"/>
  </cellStyles>
  <dxfs count="0"/>
  <tableStyles count="0" defaultTableStyle="TableStyleMedium2" defaultPivotStyle="PivotStyleLight16"/>
  <colors>
    <mruColors>
      <color rgb="FFDDDDDD"/>
      <color rgb="FFF46CE1"/>
      <color rgb="FFCCFFCC"/>
      <color rgb="FFD5E2B8"/>
      <color rgb="FFF2BD6E"/>
      <color rgb="FFDAB686"/>
      <color rgb="FFF2A76E"/>
      <color rgb="FFE7D81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293370</xdr:colOff>
      <xdr:row>3</xdr:row>
      <xdr:rowOff>13302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8FBE3D-F8F8-437F-B426-0A6A4614E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18" b="27586"/>
        <a:stretch/>
      </xdr:blipFill>
      <xdr:spPr>
        <a:xfrm>
          <a:off x="0" y="0"/>
          <a:ext cx="1788795" cy="775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_excel_markal">
  <a:themeElements>
    <a:clrScheme name="Markal">
      <a:dk1>
        <a:sysClr val="windowText" lastClr="000000"/>
      </a:dk1>
      <a:lt1>
        <a:sysClr val="window" lastClr="FFFFFF"/>
      </a:lt1>
      <a:dk2>
        <a:srgbClr val="276034"/>
      </a:dk2>
      <a:lt2>
        <a:srgbClr val="D79B61"/>
      </a:lt2>
      <a:accent1>
        <a:srgbClr val="B3714C"/>
      </a:accent1>
      <a:accent2>
        <a:srgbClr val="D8BF65"/>
      </a:accent2>
      <a:accent3>
        <a:srgbClr val="9FAF69"/>
      </a:accent3>
      <a:accent4>
        <a:srgbClr val="78997B"/>
      </a:accent4>
      <a:accent5>
        <a:srgbClr val="556982"/>
      </a:accent5>
      <a:accent6>
        <a:srgbClr val="8F6089"/>
      </a:accent6>
      <a:hlink>
        <a:srgbClr val="8F6089"/>
      </a:hlink>
      <a:folHlink>
        <a:srgbClr val="5F75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pro.markal.fr/annexes/cgv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70B4-B6D4-4782-9597-B7F9BEE493B4}">
  <dimension ref="A1:U59"/>
  <sheetViews>
    <sheetView tabSelected="1" workbookViewId="0">
      <selection activeCell="M57" sqref="M57"/>
    </sheetView>
  </sheetViews>
  <sheetFormatPr baseColWidth="10" defaultRowHeight="15.75" x14ac:dyDescent="0.25"/>
  <cols>
    <col min="1" max="1" width="4.5703125" style="99" customWidth="1"/>
    <col min="2" max="2" width="17.85546875" style="99" customWidth="1"/>
    <col min="3" max="3" width="10.5703125" style="99" customWidth="1"/>
    <col min="4" max="4" width="17.85546875" style="99" customWidth="1"/>
    <col min="5" max="5" width="4.5703125" style="99" customWidth="1"/>
    <col min="6" max="7" width="10.85546875" style="99" customWidth="1"/>
    <col min="8" max="8" width="4.5703125" style="99" customWidth="1"/>
    <col min="9" max="9" width="17.85546875" style="99" customWidth="1"/>
    <col min="10" max="10" width="4.5703125" style="99" customWidth="1"/>
    <col min="11" max="11" width="29.85546875" style="99" customWidth="1"/>
    <col min="12" max="16384" width="11.42578125" style="99"/>
  </cols>
  <sheetData>
    <row r="1" spans="1:12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ht="28.5" x14ac:dyDescent="0.5">
      <c r="A2" s="54"/>
      <c r="B2" s="54"/>
      <c r="C2" s="54"/>
      <c r="D2" s="54"/>
      <c r="E2" s="181" t="s">
        <v>540</v>
      </c>
      <c r="F2" s="54"/>
      <c r="G2" s="54"/>
      <c r="H2" s="54"/>
      <c r="I2" s="54"/>
      <c r="J2" s="54"/>
      <c r="K2" s="54"/>
    </row>
    <row r="3" spans="1:12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2" ht="16.5" customHeight="1" x14ac:dyDescent="0.25">
      <c r="A5" s="118" t="s">
        <v>163</v>
      </c>
      <c r="B5" s="100"/>
      <c r="C5" s="100"/>
      <c r="D5" s="55"/>
      <c r="E5" s="55"/>
      <c r="F5" s="55"/>
      <c r="G5" s="55"/>
      <c r="H5" s="55"/>
      <c r="I5" s="54"/>
      <c r="J5" s="54"/>
      <c r="K5" s="54"/>
      <c r="L5" s="54"/>
    </row>
    <row r="6" spans="1:12" ht="16.5" customHeight="1" x14ac:dyDescent="0.25">
      <c r="A6" s="56" t="s">
        <v>164</v>
      </c>
      <c r="B6" s="57"/>
      <c r="C6" s="57"/>
      <c r="D6" s="57"/>
      <c r="E6" s="121"/>
      <c r="F6" s="121"/>
      <c r="G6" s="121"/>
      <c r="H6" s="121"/>
      <c r="I6" s="121"/>
      <c r="J6" s="121"/>
      <c r="K6" s="122"/>
    </row>
    <row r="7" spans="1:12" ht="16.5" customHeight="1" x14ac:dyDescent="0.25">
      <c r="A7" s="58" t="s">
        <v>165</v>
      </c>
      <c r="B7" s="59"/>
      <c r="C7" s="59"/>
      <c r="D7" s="59"/>
      <c r="E7" s="121"/>
      <c r="F7" s="121"/>
      <c r="G7" s="121"/>
      <c r="H7" s="121"/>
      <c r="I7" s="121"/>
      <c r="J7" s="121"/>
      <c r="K7" s="122"/>
    </row>
    <row r="8" spans="1:12" ht="16.5" customHeight="1" x14ac:dyDescent="0.25">
      <c r="A8" s="60" t="s">
        <v>166</v>
      </c>
      <c r="B8" s="61"/>
      <c r="C8" s="61"/>
      <c r="D8" s="61"/>
      <c r="E8" s="61"/>
      <c r="F8" s="61"/>
      <c r="G8" s="62" t="s">
        <v>167</v>
      </c>
      <c r="H8" s="63"/>
      <c r="I8" s="63"/>
      <c r="J8" s="63"/>
      <c r="K8" s="64"/>
    </row>
    <row r="9" spans="1:12" ht="16.5" customHeight="1" x14ac:dyDescent="0.25">
      <c r="A9" s="123"/>
      <c r="B9" s="124"/>
      <c r="C9" s="124"/>
      <c r="D9" s="124"/>
      <c r="E9" s="124"/>
      <c r="F9" s="125"/>
      <c r="G9" s="123"/>
      <c r="H9" s="124"/>
      <c r="I9" s="124"/>
      <c r="J9" s="124"/>
      <c r="K9" s="125"/>
    </row>
    <row r="10" spans="1:12" ht="16.5" customHeight="1" x14ac:dyDescent="0.25">
      <c r="A10" s="123"/>
      <c r="B10" s="124"/>
      <c r="C10" s="124"/>
      <c r="D10" s="124"/>
      <c r="E10" s="124"/>
      <c r="F10" s="125"/>
      <c r="G10" s="123"/>
      <c r="H10" s="124"/>
      <c r="I10" s="124"/>
      <c r="J10" s="124"/>
      <c r="K10" s="125"/>
    </row>
    <row r="11" spans="1:12" ht="16.5" customHeight="1" x14ac:dyDescent="0.25">
      <c r="A11" s="123"/>
      <c r="B11" s="124"/>
      <c r="C11" s="124"/>
      <c r="D11" s="124"/>
      <c r="E11" s="124"/>
      <c r="F11" s="125"/>
      <c r="G11" s="123"/>
      <c r="H11" s="124"/>
      <c r="I11" s="124"/>
      <c r="J11" s="124"/>
      <c r="K11" s="125"/>
    </row>
    <row r="12" spans="1:12" ht="16.5" customHeight="1" x14ac:dyDescent="0.25">
      <c r="A12" s="65"/>
      <c r="B12" s="66" t="s">
        <v>168</v>
      </c>
      <c r="C12" s="126"/>
      <c r="D12" s="126"/>
      <c r="E12" s="126"/>
      <c r="F12" s="127"/>
      <c r="G12" s="67" t="s">
        <v>168</v>
      </c>
      <c r="H12" s="68"/>
      <c r="I12" s="127"/>
      <c r="J12" s="128"/>
      <c r="K12" s="128"/>
    </row>
    <row r="13" spans="1:12" ht="16.5" customHeight="1" x14ac:dyDescent="0.25">
      <c r="A13" s="69"/>
      <c r="B13" s="70" t="s">
        <v>169</v>
      </c>
      <c r="C13" s="129"/>
      <c r="D13" s="130"/>
      <c r="E13" s="130"/>
      <c r="F13" s="131"/>
      <c r="G13" s="71" t="s">
        <v>169</v>
      </c>
      <c r="H13" s="72"/>
      <c r="I13" s="132"/>
      <c r="J13" s="133"/>
      <c r="K13" s="133"/>
    </row>
    <row r="14" spans="1:12" ht="16.5" customHeight="1" x14ac:dyDescent="0.25">
      <c r="A14" s="134" t="s">
        <v>170</v>
      </c>
      <c r="B14" s="135"/>
      <c r="C14" s="135"/>
      <c r="D14" s="121"/>
      <c r="E14" s="121"/>
      <c r="F14" s="121"/>
      <c r="G14" s="121"/>
      <c r="H14" s="121"/>
      <c r="I14" s="121"/>
      <c r="J14" s="121"/>
      <c r="K14" s="122"/>
    </row>
    <row r="15" spans="1:12" ht="16.5" customHeight="1" x14ac:dyDescent="0.25">
      <c r="A15" s="134" t="s">
        <v>171</v>
      </c>
      <c r="B15" s="135"/>
      <c r="C15" s="135"/>
      <c r="D15" s="136"/>
      <c r="E15" s="121"/>
      <c r="F15" s="121"/>
      <c r="G15" s="121"/>
      <c r="H15" s="121"/>
      <c r="I15" s="121"/>
      <c r="J15" s="121"/>
      <c r="K15" s="122"/>
    </row>
    <row r="16" spans="1:12" ht="16.5" customHeight="1" x14ac:dyDescent="0.25">
      <c r="A16" s="134" t="s">
        <v>172</v>
      </c>
      <c r="B16" s="135"/>
      <c r="C16" s="135"/>
      <c r="D16" s="121"/>
      <c r="E16" s="121"/>
      <c r="F16" s="121"/>
      <c r="G16" s="121"/>
      <c r="H16" s="121"/>
      <c r="I16" s="121"/>
      <c r="J16" s="121"/>
      <c r="K16" s="122"/>
    </row>
    <row r="17" spans="1:11" ht="16.5" customHeight="1" x14ac:dyDescent="0.25">
      <c r="A17" s="134" t="s">
        <v>173</v>
      </c>
      <c r="B17" s="135"/>
      <c r="C17" s="135"/>
      <c r="D17" s="136"/>
      <c r="E17" s="121"/>
      <c r="F17" s="121"/>
      <c r="G17" s="121"/>
      <c r="H17" s="121"/>
      <c r="I17" s="121"/>
      <c r="J17" s="121"/>
      <c r="K17" s="122"/>
    </row>
    <row r="18" spans="1:11" ht="16.5" customHeight="1" x14ac:dyDescent="0.25">
      <c r="A18" s="101" t="s">
        <v>174</v>
      </c>
      <c r="B18" s="102"/>
      <c r="C18" s="102"/>
      <c r="D18" s="102"/>
      <c r="E18" s="103"/>
      <c r="F18" s="102" t="s">
        <v>175</v>
      </c>
      <c r="G18" s="102"/>
      <c r="H18" s="103"/>
      <c r="I18" s="102" t="s">
        <v>176</v>
      </c>
      <c r="J18" s="102"/>
      <c r="K18" s="104"/>
    </row>
    <row r="19" spans="1:11" ht="16.5" customHeight="1" x14ac:dyDescent="0.25">
      <c r="A19" s="134" t="s">
        <v>177</v>
      </c>
      <c r="B19" s="135"/>
      <c r="C19" s="135"/>
      <c r="D19" s="121"/>
      <c r="E19" s="121"/>
      <c r="F19" s="121"/>
      <c r="G19" s="121"/>
      <c r="H19" s="121"/>
      <c r="I19" s="121"/>
      <c r="J19" s="121"/>
      <c r="K19" s="122"/>
    </row>
    <row r="20" spans="1:11" ht="16.5" customHeight="1" x14ac:dyDescent="0.25">
      <c r="A20" s="134" t="s">
        <v>178</v>
      </c>
      <c r="B20" s="135"/>
      <c r="C20" s="135"/>
      <c r="D20" s="136"/>
      <c r="E20" s="121"/>
      <c r="F20" s="121"/>
      <c r="G20" s="121"/>
      <c r="H20" s="121"/>
      <c r="I20" s="121"/>
      <c r="J20" s="121"/>
      <c r="K20" s="122"/>
    </row>
    <row r="21" spans="1:11" ht="16.5" customHeight="1" x14ac:dyDescent="0.25">
      <c r="A21" s="134" t="s">
        <v>179</v>
      </c>
      <c r="B21" s="135"/>
      <c r="C21" s="135"/>
      <c r="D21" s="135"/>
      <c r="E21" s="135"/>
      <c r="F21" s="135"/>
      <c r="G21" s="136"/>
      <c r="H21" s="121"/>
      <c r="I21" s="121"/>
      <c r="J21" s="121"/>
      <c r="K21" s="122"/>
    </row>
    <row r="22" spans="1:11" ht="16.5" customHeight="1" x14ac:dyDescent="0.25">
      <c r="A22" s="140" t="s">
        <v>180</v>
      </c>
      <c r="B22" s="141"/>
      <c r="C22" s="141"/>
      <c r="D22" s="141"/>
      <c r="E22" s="141"/>
      <c r="F22" s="141"/>
      <c r="G22" s="136"/>
      <c r="H22" s="121"/>
      <c r="I22" s="121"/>
      <c r="J22" s="121"/>
      <c r="K22" s="122"/>
    </row>
    <row r="23" spans="1:11" ht="16.5" customHeight="1" x14ac:dyDescent="0.25">
      <c r="A23" s="142" t="s">
        <v>181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</row>
    <row r="24" spans="1:11" ht="16.5" customHeight="1" x14ac:dyDescent="0.25">
      <c r="A24" s="75" t="s">
        <v>182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ht="16.5" customHeight="1" x14ac:dyDescent="0.25">
      <c r="A25" s="137"/>
      <c r="B25" s="138"/>
      <c r="C25" s="139"/>
      <c r="D25" s="76"/>
      <c r="E25" s="76"/>
      <c r="F25" s="76"/>
      <c r="G25" s="76"/>
      <c r="H25" s="76"/>
      <c r="I25" s="76"/>
      <c r="J25" s="76"/>
      <c r="K25" s="77"/>
    </row>
    <row r="26" spans="1:11" ht="16.5" customHeight="1" x14ac:dyDescent="0.25">
      <c r="A26" s="75" t="s">
        <v>183</v>
      </c>
      <c r="B26" s="76"/>
      <c r="C26" s="76"/>
      <c r="D26" s="76"/>
      <c r="E26" s="76"/>
      <c r="F26" s="76"/>
      <c r="G26" s="76"/>
      <c r="H26" s="76"/>
      <c r="I26" s="105"/>
      <c r="J26" s="105"/>
      <c r="K26" s="77"/>
    </row>
    <row r="27" spans="1:11" ht="16.5" customHeight="1" x14ac:dyDescent="0.25">
      <c r="A27" s="148"/>
      <c r="B27" s="149"/>
      <c r="C27" s="149"/>
      <c r="D27" s="150"/>
      <c r="E27" s="105"/>
      <c r="F27" s="105"/>
      <c r="G27" s="105"/>
      <c r="H27" s="105"/>
      <c r="I27" s="105"/>
      <c r="J27" s="76"/>
      <c r="K27" s="77"/>
    </row>
    <row r="28" spans="1:11" ht="16.5" customHeight="1" x14ac:dyDescent="0.25">
      <c r="A28" s="75"/>
      <c r="B28" s="76"/>
      <c r="C28" s="76"/>
      <c r="D28" s="59" t="s">
        <v>184</v>
      </c>
      <c r="E28" s="76"/>
      <c r="F28" s="76"/>
      <c r="G28" s="105"/>
      <c r="H28" s="76" t="s">
        <v>102</v>
      </c>
      <c r="I28" s="148"/>
      <c r="J28" s="149"/>
      <c r="K28" s="150"/>
    </row>
    <row r="29" spans="1:11" ht="16.5" customHeight="1" x14ac:dyDescent="0.25">
      <c r="A29" s="145" t="s">
        <v>185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7"/>
    </row>
    <row r="30" spans="1:11" ht="16.5" customHeight="1" x14ac:dyDescent="0.25">
      <c r="A30" s="151" t="s">
        <v>186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3"/>
    </row>
    <row r="31" spans="1:11" ht="16.5" customHeight="1" x14ac:dyDescent="0.25">
      <c r="A31" s="119" t="s">
        <v>187</v>
      </c>
      <c r="B31" s="78"/>
      <c r="C31" s="78"/>
      <c r="D31" s="78"/>
      <c r="E31" s="78"/>
      <c r="F31" s="78"/>
      <c r="G31" s="78"/>
      <c r="H31" s="79"/>
      <c r="I31" s="73"/>
      <c r="J31" s="73"/>
      <c r="K31" s="74"/>
    </row>
    <row r="32" spans="1:11" ht="16.5" customHeight="1" x14ac:dyDescent="0.25">
      <c r="A32" s="80" t="s">
        <v>188</v>
      </c>
      <c r="B32" s="81"/>
      <c r="C32" s="81"/>
      <c r="D32" s="81"/>
      <c r="E32" s="81"/>
      <c r="F32" s="81"/>
      <c r="G32" s="81"/>
      <c r="H32" s="82"/>
      <c r="I32" s="83"/>
      <c r="J32" s="83"/>
      <c r="K32" s="84"/>
    </row>
    <row r="33" spans="1:11" ht="16.5" customHeight="1" x14ac:dyDescent="0.25">
      <c r="A33" s="85" t="s">
        <v>189</v>
      </c>
      <c r="B33" s="86"/>
      <c r="C33" s="86"/>
      <c r="D33" s="86"/>
      <c r="E33" s="106"/>
      <c r="F33" s="81" t="s">
        <v>190</v>
      </c>
      <c r="G33" s="81"/>
      <c r="H33" s="87"/>
      <c r="I33" s="87"/>
      <c r="J33" s="83"/>
      <c r="K33" s="84"/>
    </row>
    <row r="34" spans="1:11" ht="16.5" customHeight="1" x14ac:dyDescent="0.25">
      <c r="A34" s="120" t="s">
        <v>191</v>
      </c>
      <c r="B34" s="88"/>
      <c r="C34" s="88"/>
      <c r="D34" s="89"/>
      <c r="E34" s="90"/>
      <c r="F34" s="90"/>
      <c r="G34" s="107"/>
      <c r="H34" s="90"/>
      <c r="I34" s="90"/>
      <c r="J34" s="108"/>
      <c r="K34" s="109"/>
    </row>
    <row r="35" spans="1:11" ht="16.5" customHeight="1" x14ac:dyDescent="0.25">
      <c r="A35" s="75" t="s">
        <v>539</v>
      </c>
      <c r="B35" s="76"/>
      <c r="C35" s="76"/>
      <c r="D35" s="105"/>
      <c r="E35" s="105"/>
      <c r="F35" s="105"/>
      <c r="G35" s="105"/>
      <c r="H35" s="76"/>
      <c r="I35" s="76"/>
      <c r="J35" s="76"/>
      <c r="K35" s="77"/>
    </row>
    <row r="36" spans="1:11" ht="16.5" customHeight="1" x14ac:dyDescent="0.25">
      <c r="A36" s="91"/>
      <c r="B36" s="80" t="s">
        <v>192</v>
      </c>
      <c r="C36" s="80"/>
      <c r="D36" s="80"/>
      <c r="E36" s="81"/>
      <c r="F36" s="81"/>
      <c r="G36" s="81"/>
      <c r="H36" s="81"/>
      <c r="I36" s="76"/>
      <c r="J36" s="76"/>
      <c r="K36" s="77"/>
    </row>
    <row r="37" spans="1:11" ht="16.5" customHeight="1" x14ac:dyDescent="0.25">
      <c r="A37" s="91"/>
      <c r="B37" s="80" t="s">
        <v>193</v>
      </c>
      <c r="C37" s="80"/>
      <c r="D37" s="80"/>
      <c r="E37" s="81"/>
      <c r="F37" s="81"/>
      <c r="G37" s="81"/>
      <c r="H37" s="81"/>
      <c r="I37" s="76"/>
      <c r="J37" s="76"/>
      <c r="K37" s="77"/>
    </row>
    <row r="38" spans="1:11" ht="16.5" customHeight="1" x14ac:dyDescent="0.25">
      <c r="A38" s="145" t="s">
        <v>194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7"/>
    </row>
    <row r="39" spans="1:11" ht="16.5" customHeight="1" x14ac:dyDescent="0.25">
      <c r="A39" s="151" t="s">
        <v>195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3"/>
    </row>
    <row r="40" spans="1:11" ht="16.5" customHeight="1" x14ac:dyDescent="0.25">
      <c r="A40" s="92" t="s">
        <v>196</v>
      </c>
      <c r="B40" s="93"/>
      <c r="C40" s="110" t="s">
        <v>197</v>
      </c>
      <c r="D40" s="110"/>
      <c r="E40" s="111"/>
      <c r="F40" s="111"/>
      <c r="G40" s="111"/>
      <c r="H40" s="111"/>
      <c r="I40" s="111"/>
      <c r="J40" s="111"/>
      <c r="K40" s="112"/>
    </row>
    <row r="41" spans="1:11" ht="16.5" customHeight="1" x14ac:dyDescent="0.25">
      <c r="A41" s="154" t="s">
        <v>198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6"/>
    </row>
    <row r="42" spans="1:11" ht="16.5" customHeight="1" x14ac:dyDescent="0.25">
      <c r="A42" s="154" t="s">
        <v>199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6"/>
    </row>
    <row r="43" spans="1:11" ht="16.5" customHeight="1" x14ac:dyDescent="0.25">
      <c r="A43" s="154" t="s">
        <v>200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6"/>
    </row>
    <row r="44" spans="1:11" ht="16.5" customHeight="1" x14ac:dyDescent="0.25">
      <c r="A44" s="154" t="s">
        <v>201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6"/>
    </row>
    <row r="45" spans="1:11" ht="16.5" customHeight="1" x14ac:dyDescent="0.25">
      <c r="A45" s="91"/>
      <c r="B45" s="75" t="s">
        <v>202</v>
      </c>
      <c r="C45" s="91"/>
      <c r="D45" s="94" t="s">
        <v>203</v>
      </c>
      <c r="E45" s="91"/>
      <c r="F45" s="94" t="s">
        <v>204</v>
      </c>
      <c r="G45" s="95"/>
      <c r="H45" s="91"/>
      <c r="I45" s="94" t="s">
        <v>205</v>
      </c>
      <c r="J45" s="91"/>
      <c r="K45" s="96" t="s">
        <v>206</v>
      </c>
    </row>
    <row r="46" spans="1:11" ht="16.5" customHeight="1" x14ac:dyDescent="0.25">
      <c r="A46" s="145" t="s">
        <v>207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7"/>
    </row>
    <row r="47" spans="1:11" ht="16.5" customHeight="1" x14ac:dyDescent="0.25">
      <c r="A47" s="145" t="s">
        <v>208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7"/>
    </row>
    <row r="48" spans="1:11" ht="16.5" customHeight="1" x14ac:dyDescent="0.25">
      <c r="A48" s="145" t="s">
        <v>209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7"/>
    </row>
    <row r="49" spans="1:21" ht="16.5" customHeight="1" x14ac:dyDescent="0.25">
      <c r="A49" s="157" t="s">
        <v>210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9"/>
      <c r="T49" s="113"/>
    </row>
    <row r="50" spans="1:21" ht="16.5" customHeight="1" x14ac:dyDescent="0.25">
      <c r="A50" s="182" t="s">
        <v>505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4"/>
      <c r="T50" s="113"/>
    </row>
    <row r="51" spans="1:21" ht="16.5" customHeight="1" x14ac:dyDescent="0.25">
      <c r="A51" s="75"/>
      <c r="B51" s="114" t="s">
        <v>541</v>
      </c>
      <c r="C51" s="76"/>
      <c r="D51" s="76"/>
      <c r="E51" s="76"/>
      <c r="F51" s="76"/>
      <c r="G51" s="76"/>
      <c r="H51" s="76"/>
      <c r="I51" s="76"/>
      <c r="J51" s="76"/>
      <c r="K51" s="77"/>
      <c r="T51" s="113"/>
    </row>
    <row r="52" spans="1:21" ht="16.5" customHeight="1" x14ac:dyDescent="0.25">
      <c r="A52" s="75"/>
      <c r="B52" s="66" t="s">
        <v>211</v>
      </c>
      <c r="C52" s="160"/>
      <c r="D52" s="160"/>
      <c r="E52" s="160"/>
      <c r="F52" s="160"/>
      <c r="G52" s="97" t="s">
        <v>212</v>
      </c>
      <c r="H52" s="76"/>
      <c r="I52" s="161"/>
      <c r="J52" s="161"/>
      <c r="K52" s="162"/>
      <c r="S52" s="54"/>
      <c r="U52" s="54"/>
    </row>
    <row r="53" spans="1:21" ht="16.5" customHeight="1" x14ac:dyDescent="0.25">
      <c r="A53" s="115"/>
      <c r="B53" s="66" t="s">
        <v>213</v>
      </c>
      <c r="C53" s="165"/>
      <c r="D53" s="165"/>
      <c r="E53" s="165"/>
      <c r="F53" s="165"/>
      <c r="G53" s="105"/>
      <c r="H53" s="105"/>
      <c r="I53" s="161"/>
      <c r="J53" s="161"/>
      <c r="K53" s="162"/>
      <c r="S53" s="54"/>
      <c r="U53" s="54"/>
    </row>
    <row r="54" spans="1:21" ht="16.5" customHeight="1" x14ac:dyDescent="0.25">
      <c r="A54" s="115"/>
      <c r="B54" s="66"/>
      <c r="C54" s="116"/>
      <c r="D54" s="116"/>
      <c r="E54" s="116"/>
      <c r="F54" s="116"/>
      <c r="G54" s="105"/>
      <c r="H54" s="105"/>
      <c r="I54" s="161"/>
      <c r="J54" s="161"/>
      <c r="K54" s="162"/>
      <c r="S54" s="54"/>
      <c r="U54" s="54"/>
    </row>
    <row r="55" spans="1:21" ht="16.5" customHeight="1" x14ac:dyDescent="0.25">
      <c r="A55" s="117"/>
      <c r="B55" s="98"/>
      <c r="C55" s="166"/>
      <c r="D55" s="166"/>
      <c r="E55" s="166"/>
      <c r="F55" s="166"/>
      <c r="G55" s="107"/>
      <c r="H55" s="107"/>
      <c r="I55" s="163"/>
      <c r="J55" s="163"/>
      <c r="K55" s="164"/>
      <c r="S55" s="54"/>
      <c r="U55" s="54"/>
    </row>
    <row r="56" spans="1:21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2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2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21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</sheetData>
  <mergeCells count="50">
    <mergeCell ref="A48:K48"/>
    <mergeCell ref="A49:K49"/>
    <mergeCell ref="A50:K50"/>
    <mergeCell ref="C52:D52"/>
    <mergeCell ref="I52:K55"/>
    <mergeCell ref="C53:F53"/>
    <mergeCell ref="C55:F55"/>
    <mergeCell ref="E52:F52"/>
    <mergeCell ref="A47:K47"/>
    <mergeCell ref="A27:D27"/>
    <mergeCell ref="I28:K28"/>
    <mergeCell ref="A29:K29"/>
    <mergeCell ref="A30:K30"/>
    <mergeCell ref="A38:K38"/>
    <mergeCell ref="A39:K39"/>
    <mergeCell ref="A41:K41"/>
    <mergeCell ref="A42:K42"/>
    <mergeCell ref="A43:K43"/>
    <mergeCell ref="A44:K44"/>
    <mergeCell ref="A46:K46"/>
    <mergeCell ref="A25:C25"/>
    <mergeCell ref="A17:C17"/>
    <mergeCell ref="D17:K17"/>
    <mergeCell ref="A19:C19"/>
    <mergeCell ref="D19:K19"/>
    <mergeCell ref="A20:C20"/>
    <mergeCell ref="D20:K20"/>
    <mergeCell ref="A21:F21"/>
    <mergeCell ref="G21:K21"/>
    <mergeCell ref="A22:F22"/>
    <mergeCell ref="G22:K22"/>
    <mergeCell ref="A23:K23"/>
    <mergeCell ref="A14:C14"/>
    <mergeCell ref="D14:K14"/>
    <mergeCell ref="A15:C15"/>
    <mergeCell ref="D15:K15"/>
    <mergeCell ref="A16:C16"/>
    <mergeCell ref="D16:K16"/>
    <mergeCell ref="A11:F11"/>
    <mergeCell ref="G11:K11"/>
    <mergeCell ref="C12:F12"/>
    <mergeCell ref="I12:K12"/>
    <mergeCell ref="C13:F13"/>
    <mergeCell ref="I13:K13"/>
    <mergeCell ref="E6:K6"/>
    <mergeCell ref="E7:K7"/>
    <mergeCell ref="A9:F9"/>
    <mergeCell ref="G9:K9"/>
    <mergeCell ref="A10:F10"/>
    <mergeCell ref="G10:K10"/>
  </mergeCells>
  <hyperlinks>
    <hyperlink ref="B51" r:id="rId1" display="https://pro.markal.fr/annexes/cgv" xr:uid="{733D8DFB-B295-4D99-91BA-B2C68EA3246D}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topLeftCell="A2" zoomScale="115" zoomScaleNormal="115" workbookViewId="0">
      <selection activeCell="C15" sqref="C15"/>
    </sheetView>
  </sheetViews>
  <sheetFormatPr baseColWidth="10" defaultRowHeight="15" x14ac:dyDescent="0.25"/>
  <cols>
    <col min="1" max="1" width="97.42578125" customWidth="1"/>
    <col min="2" max="2" width="49" customWidth="1"/>
    <col min="3" max="3" width="40.7109375" bestFit="1" customWidth="1"/>
    <col min="5" max="5" width="41.85546875" bestFit="1" customWidth="1"/>
    <col min="8" max="8" width="34.140625" bestFit="1" customWidth="1"/>
  </cols>
  <sheetData>
    <row r="2" spans="1:5" ht="69.75" customHeight="1" x14ac:dyDescent="0.25">
      <c r="A2" s="167" t="s">
        <v>214</v>
      </c>
      <c r="B2" s="168"/>
      <c r="C2" s="26" t="s">
        <v>234</v>
      </c>
      <c r="D2" s="169" t="s">
        <v>23</v>
      </c>
      <c r="E2" s="169"/>
    </row>
    <row r="3" spans="1:5" x14ac:dyDescent="0.25">
      <c r="A3" s="1" t="s">
        <v>15</v>
      </c>
      <c r="B3" s="39"/>
      <c r="C3" s="1"/>
      <c r="D3" s="10"/>
      <c r="E3" s="1" t="s">
        <v>21</v>
      </c>
    </row>
    <row r="4" spans="1:5" x14ac:dyDescent="0.25">
      <c r="A4" s="1" t="s">
        <v>24</v>
      </c>
      <c r="B4" s="51"/>
      <c r="C4" s="1"/>
      <c r="D4" s="15"/>
      <c r="E4" s="1" t="s">
        <v>22</v>
      </c>
    </row>
    <row r="5" spans="1:5" x14ac:dyDescent="0.25">
      <c r="A5" s="4" t="s">
        <v>19</v>
      </c>
      <c r="B5" s="39"/>
      <c r="C5" s="1"/>
    </row>
    <row r="6" spans="1:5" x14ac:dyDescent="0.25">
      <c r="A6" s="4" t="s">
        <v>154</v>
      </c>
      <c r="B6" s="39"/>
      <c r="C6" s="1"/>
    </row>
    <row r="7" spans="1:5" x14ac:dyDescent="0.25">
      <c r="A7" s="4" t="s">
        <v>16</v>
      </c>
      <c r="B7" s="39"/>
      <c r="C7" s="1"/>
    </row>
    <row r="8" spans="1:5" x14ac:dyDescent="0.25">
      <c r="A8" s="4" t="s">
        <v>47</v>
      </c>
      <c r="B8" s="39"/>
      <c r="C8" s="1" t="s">
        <v>235</v>
      </c>
    </row>
    <row r="9" spans="1:5" x14ac:dyDescent="0.25">
      <c r="A9" s="4" t="s">
        <v>132</v>
      </c>
      <c r="B9" s="39"/>
      <c r="C9" s="1"/>
    </row>
    <row r="10" spans="1:5" x14ac:dyDescent="0.25">
      <c r="A10" s="4" t="s">
        <v>504</v>
      </c>
      <c r="B10" s="46"/>
      <c r="C10" s="1"/>
    </row>
    <row r="11" spans="1:5" x14ac:dyDescent="0.25">
      <c r="A11" s="1" t="s">
        <v>18</v>
      </c>
      <c r="B11" s="39"/>
      <c r="C11" s="1"/>
    </row>
    <row r="12" spans="1:5" x14ac:dyDescent="0.25">
      <c r="A12" s="1" t="s">
        <v>124</v>
      </c>
      <c r="B12" s="53"/>
      <c r="C12" s="1"/>
    </row>
    <row r="13" spans="1:5" x14ac:dyDescent="0.25">
      <c r="A13" s="1" t="s">
        <v>20</v>
      </c>
      <c r="B13" s="39"/>
      <c r="C13" s="1"/>
    </row>
    <row r="14" spans="1:5" x14ac:dyDescent="0.25">
      <c r="A14" s="1" t="s">
        <v>494</v>
      </c>
      <c r="B14" s="39"/>
      <c r="C14" s="1"/>
    </row>
    <row r="15" spans="1:5" x14ac:dyDescent="0.25">
      <c r="A15" s="4" t="s">
        <v>17</v>
      </c>
      <c r="B15" s="39"/>
      <c r="C15" s="1"/>
    </row>
    <row r="16" spans="1:5" x14ac:dyDescent="0.25">
      <c r="A16" s="1" t="s">
        <v>157</v>
      </c>
      <c r="B16" s="39"/>
      <c r="C16" s="1" t="s">
        <v>393</v>
      </c>
    </row>
    <row r="17" spans="1:3" x14ac:dyDescent="0.25">
      <c r="A17" s="1" t="s">
        <v>158</v>
      </c>
      <c r="B17" s="40"/>
      <c r="C17" s="1"/>
    </row>
    <row r="18" spans="1:3" x14ac:dyDescent="0.25">
      <c r="A18" s="4" t="s">
        <v>11</v>
      </c>
      <c r="B18" s="39"/>
      <c r="C18" s="1"/>
    </row>
    <row r="19" spans="1:3" x14ac:dyDescent="0.25">
      <c r="A19" s="24" t="s">
        <v>27</v>
      </c>
      <c r="B19" s="41"/>
      <c r="C19" s="24"/>
    </row>
    <row r="20" spans="1:3" ht="39" customHeight="1" x14ac:dyDescent="0.25">
      <c r="A20" s="1" t="s">
        <v>160</v>
      </c>
      <c r="B20" s="44"/>
      <c r="C20" s="1" t="s">
        <v>392</v>
      </c>
    </row>
    <row r="21" spans="1:3" ht="21" x14ac:dyDescent="0.25">
      <c r="A21" s="170" t="s">
        <v>25</v>
      </c>
      <c r="B21" s="171"/>
      <c r="C21" s="25"/>
    </row>
    <row r="22" spans="1:3" ht="15.75" customHeight="1" x14ac:dyDescent="0.25">
      <c r="A22" s="1" t="s">
        <v>32</v>
      </c>
      <c r="B22" s="42"/>
      <c r="C22" s="1"/>
    </row>
    <row r="23" spans="1:3" x14ac:dyDescent="0.25">
      <c r="A23" s="1" t="s">
        <v>159</v>
      </c>
      <c r="B23" s="39"/>
      <c r="C23" s="1"/>
    </row>
    <row r="24" spans="1:3" x14ac:dyDescent="0.25">
      <c r="A24" s="1" t="s">
        <v>26</v>
      </c>
      <c r="B24" s="43"/>
      <c r="C24" s="1"/>
    </row>
    <row r="35" spans="3:5" x14ac:dyDescent="0.25">
      <c r="D35" s="9"/>
      <c r="E35" s="9"/>
    </row>
    <row r="37" spans="3:5" x14ac:dyDescent="0.25">
      <c r="C37" s="14"/>
    </row>
  </sheetData>
  <dataConsolidate/>
  <mergeCells count="3">
    <mergeCell ref="A2:B2"/>
    <mergeCell ref="D2:E2"/>
    <mergeCell ref="A21:B21"/>
  </mergeCells>
  <dataValidations count="5">
    <dataValidation type="list" allowBlank="1" showInputMessage="1" showErrorMessage="1" sqref="B3" xr:uid="{5D6DE39D-2959-4C67-A9EC-6B7D87A18FF7}">
      <formula1>"NOUVEAU COMPTE,MODIFICATION OU REACTIVATION CPTE EXISTANT"</formula1>
    </dataValidation>
    <dataValidation type="list" allowBlank="1" showInputMessage="1" showErrorMessage="1" sqref="B13" xr:uid="{FF523AF4-6B6B-40F0-AFDF-F3DD5494DB71}">
      <formula1>"VIDE POUR FRANCE,CEE,CORSE,EXONERE,HORS CEE"</formula1>
    </dataValidation>
    <dataValidation type="list" allowBlank="1" showInputMessage="1" showErrorMessage="1" sqref="B16 B23" xr:uid="{6219B47E-78F9-4E8C-824F-85D187B7626D}">
      <formula1>"OUI,NON"</formula1>
    </dataValidation>
    <dataValidation type="list" allowBlank="1" showInputMessage="1" showErrorMessage="1" sqref="B22" xr:uid="{E070CE49-6C65-4F7D-97FE-44D31DF0F76C}">
      <formula1>"PAL. 80*120 PERDUES STANDARD (NON FUMIGEE),PAL. 80*120 PERDUES FUMIGEE,PAL. 100*120 PERDUES STANDARD (NON FUMIGEE),PAL. 100*120 PERDUES FUMIGEE,"</formula1>
    </dataValidation>
    <dataValidation type="list" allowBlank="1" showInputMessage="1" showErrorMessage="1" sqref="B7" xr:uid="{00CAC899-DBAD-4E27-B44A-BF764814E0AB}">
      <formula1>"VIREMENT A LA COMMANDE+ ESCOMPTE,10 JOURS + ESCOMPTE,30 JOURS NETS,45 JOURS NETS ,60  JOURS NETS ,90  JOURS NETS"</formula1>
    </dataValidation>
  </dataValidations>
  <pageMargins left="0.25" right="0.25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E249AA7-096D-44A0-8DE2-E9455E69A9D2}">
          <x14:formula1>
            <xm:f>'LISTE MENUS DEROULANTS '!$A$49:$A$50</xm:f>
          </x14:formula1>
          <xm:sqref>B20</xm:sqref>
        </x14:dataValidation>
        <x14:dataValidation type="list" allowBlank="1" showInputMessage="1" showErrorMessage="1" xr:uid="{CC122BDE-E80B-4CE3-B191-B42A1DD1070F}">
          <x14:formula1>
            <xm:f>'LISTE MENUS DEROULANTS '!$D$2:$D$3</xm:f>
          </x14:formula1>
          <xm:sqref>B11</xm:sqref>
        </x14:dataValidation>
        <x14:dataValidation type="list" allowBlank="1" showInputMessage="1" showErrorMessage="1" xr:uid="{73CD325C-C2DD-4B34-AE0C-3A456D6267C4}">
          <x14:formula1>
            <xm:f>'LISTE MENUS DEROULANTS '!$C$2:$C$10</xm:f>
          </x14:formula1>
          <xm:sqref>B15</xm:sqref>
        </x14:dataValidation>
        <x14:dataValidation type="list" allowBlank="1" showInputMessage="1" showErrorMessage="1" xr:uid="{C2D08A5D-0FEA-457E-9897-3269E250B305}">
          <x14:formula1>
            <xm:f>'LISTE MENUS DEROULANTS '!$A$14:$A$22</xm:f>
          </x14:formula1>
          <xm:sqref>B8</xm:sqref>
        </x14:dataValidation>
        <x14:dataValidation type="list" allowBlank="1" showInputMessage="1" showErrorMessage="1" xr:uid="{3339260B-3392-48AD-9D00-409D986CF230}">
          <x14:formula1>
            <xm:f>'LISTE MENUS DEROULANTS '!$E$2:$E$154</xm:f>
          </x14:formula1>
          <xm:sqref>B9</xm:sqref>
        </x14:dataValidation>
        <x14:dataValidation type="list" allowBlank="1" showInputMessage="1" showErrorMessage="1" xr:uid="{C319B08A-2260-481C-897B-DF15E8F91A6B}">
          <x14:formula1>
            <xm:f>'LISTE MENUS DEROULANTS '!$E$157:$E$201</xm:f>
          </x14:formula1>
          <xm:sqref>B10</xm:sqref>
        </x14:dataValidation>
        <x14:dataValidation type="list" allowBlank="1" showInputMessage="1" showErrorMessage="1" xr:uid="{E76B5693-F0CE-43B3-BCCE-7104CA64E709}">
          <x14:formula1>
            <xm:f>'LISTE MENUS DEROULANTS '!$D$38:$D$40</xm:f>
          </x14:formula1>
          <xm:sqref>B14</xm:sqref>
        </x14:dataValidation>
        <x14:dataValidation type="list" allowBlank="1" showInputMessage="1" showErrorMessage="1" xr:uid="{F7C7C56B-AAAB-4058-A129-366AB50EE625}">
          <x14:formula1>
            <xm:f>'LISTE MENUS DEROULANTS '!$C$16:$C$29</xm:f>
          </x14:formula1>
          <xm:sqref>B18</xm:sqref>
        </x14:dataValidation>
        <x14:dataValidation type="list" allowBlank="1" showInputMessage="1" showErrorMessage="1" xr:uid="{2D7A0685-AF09-469B-BAEA-68849E5658B2}">
          <x14:formula1>
            <xm:f>'LISTE MENUS DEROULANTS '!$C$16:$C$34</xm:f>
          </x14:formula1>
          <xm:sqref>B5:B6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0BF1-E96F-4446-9998-743B8912C569}">
  <dimension ref="A1:I39"/>
  <sheetViews>
    <sheetView workbookViewId="0">
      <selection activeCell="C15" sqref="C15"/>
    </sheetView>
  </sheetViews>
  <sheetFormatPr baseColWidth="10" defaultRowHeight="15" x14ac:dyDescent="0.25"/>
  <cols>
    <col min="1" max="1" width="94.7109375" bestFit="1" customWidth="1"/>
    <col min="2" max="2" width="42.28515625" customWidth="1"/>
    <col min="5" max="5" width="19.85546875" bestFit="1" customWidth="1"/>
    <col min="7" max="7" width="14.28515625" customWidth="1"/>
    <col min="8" max="8" width="44.28515625" bestFit="1" customWidth="1"/>
    <col min="9" max="9" width="30.85546875" bestFit="1" customWidth="1"/>
  </cols>
  <sheetData>
    <row r="1" spans="1:9" ht="56.25" customHeight="1" x14ac:dyDescent="0.25">
      <c r="A1" s="177" t="s">
        <v>155</v>
      </c>
      <c r="B1" s="178"/>
      <c r="G1" s="175" t="s">
        <v>492</v>
      </c>
      <c r="H1" s="176"/>
    </row>
    <row r="2" spans="1:9" x14ac:dyDescent="0.25">
      <c r="A2" s="1" t="s">
        <v>8</v>
      </c>
      <c r="B2" s="11"/>
      <c r="D2" s="174" t="s">
        <v>23</v>
      </c>
      <c r="E2" s="174"/>
      <c r="G2" s="174" t="s">
        <v>23</v>
      </c>
      <c r="H2" s="174"/>
    </row>
    <row r="3" spans="1:9" x14ac:dyDescent="0.25">
      <c r="A3" s="3" t="s">
        <v>161</v>
      </c>
      <c r="B3" s="1"/>
      <c r="D3" s="11"/>
      <c r="E3" s="1" t="s">
        <v>21</v>
      </c>
      <c r="G3" s="36"/>
      <c r="H3" s="31" t="s">
        <v>451</v>
      </c>
    </row>
    <row r="4" spans="1:9" x14ac:dyDescent="0.25">
      <c r="A4" s="179" t="s">
        <v>29</v>
      </c>
      <c r="B4" s="180"/>
      <c r="D4" s="1"/>
      <c r="E4" s="1" t="s">
        <v>22</v>
      </c>
      <c r="G4" s="33"/>
      <c r="H4" s="31" t="s">
        <v>490</v>
      </c>
    </row>
    <row r="5" spans="1:9" x14ac:dyDescent="0.25">
      <c r="A5" s="1" t="s">
        <v>12</v>
      </c>
      <c r="B5" s="16"/>
      <c r="G5" s="38"/>
      <c r="H5" s="31" t="s">
        <v>491</v>
      </c>
    </row>
    <row r="6" spans="1:9" x14ac:dyDescent="0.25">
      <c r="A6" s="1" t="s">
        <v>4</v>
      </c>
      <c r="B6" s="16"/>
    </row>
    <row r="7" spans="1:9" x14ac:dyDescent="0.25">
      <c r="A7" s="1" t="s">
        <v>13</v>
      </c>
      <c r="B7" s="16"/>
    </row>
    <row r="8" spans="1:9" x14ac:dyDescent="0.25">
      <c r="A8" s="1" t="s">
        <v>14</v>
      </c>
      <c r="B8" s="16"/>
      <c r="G8" s="29" t="s">
        <v>445</v>
      </c>
      <c r="H8" s="29" t="s">
        <v>446</v>
      </c>
      <c r="I8" s="29" t="s">
        <v>447</v>
      </c>
    </row>
    <row r="9" spans="1:9" x14ac:dyDescent="0.25">
      <c r="A9" s="1" t="s">
        <v>441</v>
      </c>
      <c r="B9" s="16"/>
      <c r="G9" s="30" t="s">
        <v>448</v>
      </c>
      <c r="H9" s="30" t="s">
        <v>449</v>
      </c>
      <c r="I9" s="37" t="s">
        <v>450</v>
      </c>
    </row>
    <row r="10" spans="1:9" x14ac:dyDescent="0.25">
      <c r="A10" s="179" t="s">
        <v>30</v>
      </c>
      <c r="B10" s="180"/>
      <c r="G10" s="30" t="s">
        <v>128</v>
      </c>
      <c r="H10" s="30" t="s">
        <v>452</v>
      </c>
      <c r="I10" s="37" t="s">
        <v>450</v>
      </c>
    </row>
    <row r="11" spans="1:9" x14ac:dyDescent="0.25">
      <c r="A11" s="2" t="s">
        <v>9</v>
      </c>
      <c r="B11" s="17"/>
      <c r="G11" s="38" t="s">
        <v>44</v>
      </c>
      <c r="H11" s="38" t="s">
        <v>453</v>
      </c>
      <c r="I11" s="37" t="s">
        <v>450</v>
      </c>
    </row>
    <row r="12" spans="1:9" x14ac:dyDescent="0.25">
      <c r="A12" s="1" t="s">
        <v>3</v>
      </c>
      <c r="B12" s="16"/>
      <c r="G12" s="30" t="s">
        <v>454</v>
      </c>
      <c r="H12" s="30" t="s">
        <v>455</v>
      </c>
      <c r="I12" s="37" t="s">
        <v>456</v>
      </c>
    </row>
    <row r="13" spans="1:9" x14ac:dyDescent="0.25">
      <c r="A13" s="1" t="s">
        <v>0</v>
      </c>
      <c r="B13" s="16"/>
      <c r="G13" s="36" t="s">
        <v>457</v>
      </c>
      <c r="H13" s="36" t="s">
        <v>458</v>
      </c>
      <c r="I13" s="31"/>
    </row>
    <row r="14" spans="1:9" x14ac:dyDescent="0.25">
      <c r="A14" s="1" t="s">
        <v>1</v>
      </c>
      <c r="B14" s="16"/>
      <c r="G14" s="32" t="s">
        <v>459</v>
      </c>
      <c r="H14" s="32" t="s">
        <v>460</v>
      </c>
      <c r="I14" s="31"/>
    </row>
    <row r="15" spans="1:9" x14ac:dyDescent="0.25">
      <c r="A15" s="1" t="s">
        <v>6</v>
      </c>
      <c r="B15" s="16"/>
      <c r="G15" s="33" t="s">
        <v>461</v>
      </c>
      <c r="H15" s="33" t="s">
        <v>462</v>
      </c>
      <c r="I15" s="37" t="s">
        <v>450</v>
      </c>
    </row>
    <row r="16" spans="1:9" x14ac:dyDescent="0.25">
      <c r="A16" s="1" t="s">
        <v>2</v>
      </c>
      <c r="B16" s="16"/>
      <c r="G16" s="36" t="s">
        <v>463</v>
      </c>
      <c r="H16" s="36" t="s">
        <v>464</v>
      </c>
      <c r="I16" s="31"/>
    </row>
    <row r="17" spans="1:9" x14ac:dyDescent="0.25">
      <c r="A17" s="1" t="s">
        <v>5</v>
      </c>
      <c r="B17" s="16"/>
      <c r="G17" s="33" t="s">
        <v>1</v>
      </c>
      <c r="H17" s="33" t="s">
        <v>1</v>
      </c>
      <c r="I17" s="37" t="s">
        <v>450</v>
      </c>
    </row>
    <row r="18" spans="1:9" x14ac:dyDescent="0.25">
      <c r="A18" s="1" t="s">
        <v>442</v>
      </c>
      <c r="B18" s="16"/>
      <c r="G18" s="34" t="s">
        <v>465</v>
      </c>
      <c r="H18" s="34" t="s">
        <v>466</v>
      </c>
      <c r="I18" s="37" t="s">
        <v>450</v>
      </c>
    </row>
    <row r="19" spans="1:9" x14ac:dyDescent="0.25">
      <c r="A19" s="1" t="s">
        <v>7</v>
      </c>
      <c r="B19" s="16"/>
      <c r="G19" s="33" t="s">
        <v>467</v>
      </c>
      <c r="H19" s="33" t="s">
        <v>468</v>
      </c>
      <c r="I19" s="37" t="s">
        <v>469</v>
      </c>
    </row>
    <row r="20" spans="1:9" x14ac:dyDescent="0.25">
      <c r="A20" s="1" t="s">
        <v>162</v>
      </c>
      <c r="B20" s="49"/>
      <c r="G20" s="33" t="s">
        <v>470</v>
      </c>
      <c r="H20" s="33" t="s">
        <v>471</v>
      </c>
      <c r="I20" s="37" t="s">
        <v>456</v>
      </c>
    </row>
    <row r="21" spans="1:9" ht="18.75" x14ac:dyDescent="0.25">
      <c r="A21" s="1" t="s">
        <v>10</v>
      </c>
      <c r="B21" s="16"/>
      <c r="C21" s="27"/>
      <c r="G21" s="33" t="s">
        <v>472</v>
      </c>
      <c r="H21" s="33" t="s">
        <v>473</v>
      </c>
      <c r="I21" s="37" t="s">
        <v>456</v>
      </c>
    </row>
    <row r="22" spans="1:9" x14ac:dyDescent="0.25">
      <c r="A22" s="1" t="s">
        <v>11</v>
      </c>
      <c r="B22" s="16"/>
      <c r="G22" s="33" t="s">
        <v>474</v>
      </c>
      <c r="H22" s="33" t="s">
        <v>475</v>
      </c>
      <c r="I22" s="37" t="s">
        <v>450</v>
      </c>
    </row>
    <row r="23" spans="1:9" x14ac:dyDescent="0.25">
      <c r="A23" s="1" t="s">
        <v>27</v>
      </c>
      <c r="B23" s="16"/>
      <c r="G23" s="35" t="s">
        <v>476</v>
      </c>
      <c r="H23" s="35" t="s">
        <v>135</v>
      </c>
      <c r="I23" s="31"/>
    </row>
    <row r="24" spans="1:9" x14ac:dyDescent="0.25">
      <c r="G24" s="36" t="s">
        <v>477</v>
      </c>
      <c r="H24" s="36" t="s">
        <v>478</v>
      </c>
      <c r="I24" s="31"/>
    </row>
    <row r="25" spans="1:9" ht="42" customHeight="1" x14ac:dyDescent="0.25">
      <c r="A25" s="172" t="s">
        <v>153</v>
      </c>
      <c r="B25" s="172"/>
      <c r="G25" s="30" t="s">
        <v>479</v>
      </c>
      <c r="H25" s="30" t="s">
        <v>480</v>
      </c>
      <c r="I25" s="37" t="s">
        <v>450</v>
      </c>
    </row>
    <row r="26" spans="1:9" x14ac:dyDescent="0.25">
      <c r="A26" s="1" t="s">
        <v>156</v>
      </c>
      <c r="B26" s="12"/>
      <c r="G26" s="30" t="s">
        <v>481</v>
      </c>
      <c r="H26" s="30" t="s">
        <v>482</v>
      </c>
      <c r="I26" s="37" t="s">
        <v>450</v>
      </c>
    </row>
    <row r="27" spans="1:9" x14ac:dyDescent="0.25">
      <c r="A27" s="4" t="s">
        <v>49</v>
      </c>
      <c r="B27" s="11"/>
      <c r="G27" s="30" t="s">
        <v>483</v>
      </c>
      <c r="H27" s="30" t="s">
        <v>484</v>
      </c>
      <c r="I27" s="37" t="s">
        <v>485</v>
      </c>
    </row>
    <row r="28" spans="1:9" x14ac:dyDescent="0.25">
      <c r="A28" s="4" t="s">
        <v>52</v>
      </c>
      <c r="B28" s="11"/>
      <c r="G28" s="30" t="s">
        <v>486</v>
      </c>
      <c r="H28" s="30" t="s">
        <v>487</v>
      </c>
      <c r="I28" s="37" t="s">
        <v>485</v>
      </c>
    </row>
    <row r="29" spans="1:9" ht="18.75" x14ac:dyDescent="0.3">
      <c r="A29" s="4" t="s">
        <v>35</v>
      </c>
      <c r="B29" s="13"/>
      <c r="G29" s="30" t="s">
        <v>488</v>
      </c>
      <c r="H29" s="30" t="s">
        <v>489</v>
      </c>
      <c r="I29" s="37" t="s">
        <v>450</v>
      </c>
    </row>
    <row r="30" spans="1:9" ht="18.75" x14ac:dyDescent="0.3">
      <c r="A30" s="4" t="s">
        <v>36</v>
      </c>
      <c r="B30" s="13"/>
    </row>
    <row r="31" spans="1:9" x14ac:dyDescent="0.25">
      <c r="A31" s="4" t="s">
        <v>54</v>
      </c>
      <c r="B31" s="11"/>
    </row>
    <row r="32" spans="1:9" x14ac:dyDescent="0.25">
      <c r="A32" s="1" t="s">
        <v>28</v>
      </c>
      <c r="B32" s="11"/>
    </row>
    <row r="33" spans="1:2" x14ac:dyDescent="0.25">
      <c r="A33" s="4" t="s">
        <v>31</v>
      </c>
      <c r="B33" s="11"/>
    </row>
    <row r="34" spans="1:2" x14ac:dyDescent="0.25">
      <c r="A34" s="4" t="s">
        <v>11</v>
      </c>
      <c r="B34" s="11"/>
    </row>
    <row r="35" spans="1:2" x14ac:dyDescent="0.25">
      <c r="A35" s="1" t="s">
        <v>27</v>
      </c>
      <c r="B35" s="28"/>
    </row>
    <row r="36" spans="1:2" x14ac:dyDescent="0.25">
      <c r="A36" s="1" t="s">
        <v>33</v>
      </c>
      <c r="B36" s="12"/>
    </row>
    <row r="37" spans="1:2" x14ac:dyDescent="0.25">
      <c r="A37" s="1" t="s">
        <v>34</v>
      </c>
      <c r="B37" s="12"/>
    </row>
    <row r="38" spans="1:2" x14ac:dyDescent="0.25">
      <c r="A38" s="173" t="s">
        <v>146</v>
      </c>
      <c r="B38" s="173"/>
    </row>
    <row r="39" spans="1:2" x14ac:dyDescent="0.25">
      <c r="A39" s="3" t="s">
        <v>145</v>
      </c>
      <c r="B39" s="1"/>
    </row>
  </sheetData>
  <mergeCells count="8">
    <mergeCell ref="A25:B25"/>
    <mergeCell ref="A38:B38"/>
    <mergeCell ref="D2:E2"/>
    <mergeCell ref="G2:H2"/>
    <mergeCell ref="G1:H1"/>
    <mergeCell ref="A1:B1"/>
    <mergeCell ref="A10:B10"/>
    <mergeCell ref="A4:B4"/>
  </mergeCells>
  <dataValidations count="2">
    <dataValidation type="list" allowBlank="1" showInputMessage="1" showErrorMessage="1" sqref="B32:B33" xr:uid="{6219B47E-78F9-4E8C-824F-85D187B7626D}">
      <formula1>"OUI,NON"</formula1>
    </dataValidation>
    <dataValidation type="list" allowBlank="1" showInputMessage="1" showErrorMessage="1" sqref="B26" xr:uid="{6710D5FE-5FB8-46B9-BEDD-7E9CB07B7AD9}">
      <formula1>"LISTE CONFIDENTIELLE,AUCUNE DEMANDE D'ASSURANCE,NON DENOMME EXPORT,ASSURE SFAC"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F81997F-FA4D-40F9-B3A7-876EF7D26009}">
          <x14:formula1>
            <xm:f>'LISTE MENUS DEROULANTS '!$A$46:$A$47</xm:f>
          </x14:formula1>
          <xm:sqref>B39</xm:sqref>
        </x14:dataValidation>
        <x14:dataValidation type="list" allowBlank="1" showInputMessage="1" showErrorMessage="1" xr:uid="{30EF4F31-CAF8-436A-A6A1-A12F798D699B}">
          <x14:formula1>
            <xm:f>'LISTE MENUS DEROULANTS '!$A$2:$A$5</xm:f>
          </x14:formula1>
          <xm:sqref>B27</xm:sqref>
        </x14:dataValidation>
        <x14:dataValidation type="list" allowBlank="1" showInputMessage="1" showErrorMessage="1" xr:uid="{5E20E042-DBF0-4DFA-962E-4F36DBC2A232}">
          <x14:formula1>
            <xm:f>'LISTE MENUS DEROULANTS '!$A$27:$A$28</xm:f>
          </x14:formula1>
          <xm:sqref>B34</xm:sqref>
        </x14:dataValidation>
        <x14:dataValidation type="list" allowBlank="1" showInputMessage="1" showErrorMessage="1" xr:uid="{0D9EEE05-E8E7-442A-995F-93848A55D1A3}">
          <x14:formula1>
            <xm:f>'LISTE MENUS DEROULANTS '!$A$27:$A$34</xm:f>
          </x14:formula1>
          <xm:sqref>B22</xm:sqref>
        </x14:dataValidation>
        <x14:dataValidation type="list" allowBlank="1" showInputMessage="1" showErrorMessage="1" xr:uid="{C500983C-BF0E-4910-813C-DD9306A7AAEA}">
          <x14:formula1>
            <xm:f>'LISTE MENUS DEROULANTS '!#REF!</xm:f>
          </x14:formula1>
          <xm:sqref>B36:B37</xm:sqref>
        </x14:dataValidation>
        <x14:dataValidation type="list" allowBlank="1" showInputMessage="1" showErrorMessage="1" xr:uid="{8F7F49FC-5813-4917-A3C8-990788CE17E1}">
          <x14:formula1>
            <xm:f>'LISTE MENUS DEROULANTS '!$A$8:$A$10</xm:f>
          </x14:formula1>
          <xm:sqref>B28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D19C-B816-4857-83BF-6B9D19BA91BC}">
  <dimension ref="A1:I1197"/>
  <sheetViews>
    <sheetView workbookViewId="0">
      <selection activeCell="C15" sqref="C15"/>
    </sheetView>
  </sheetViews>
  <sheetFormatPr baseColWidth="10" defaultRowHeight="15" x14ac:dyDescent="0.25"/>
  <cols>
    <col min="1" max="1" width="64.42578125" bestFit="1" customWidth="1"/>
    <col min="3" max="3" width="27.5703125" bestFit="1" customWidth="1"/>
    <col min="4" max="4" width="34.140625" bestFit="1" customWidth="1"/>
    <col min="5" max="5" width="48" bestFit="1" customWidth="1"/>
    <col min="6" max="6" width="37" bestFit="1" customWidth="1"/>
    <col min="7" max="7" width="33.140625" bestFit="1" customWidth="1"/>
    <col min="8" max="8" width="42.5703125" bestFit="1" customWidth="1"/>
    <col min="9" max="10" width="48.28515625" customWidth="1"/>
  </cols>
  <sheetData>
    <row r="1" spans="1:9" x14ac:dyDescent="0.25">
      <c r="A1" s="6" t="s">
        <v>129</v>
      </c>
      <c r="C1" s="6" t="s">
        <v>17</v>
      </c>
      <c r="D1" s="20" t="s">
        <v>389</v>
      </c>
      <c r="E1" s="20" t="s">
        <v>128</v>
      </c>
      <c r="G1" s="8"/>
      <c r="I1" s="20" t="s">
        <v>130</v>
      </c>
    </row>
    <row r="2" spans="1:9" x14ac:dyDescent="0.25">
      <c r="A2" t="s">
        <v>37</v>
      </c>
      <c r="C2" t="s">
        <v>141</v>
      </c>
      <c r="D2" t="s">
        <v>390</v>
      </c>
      <c r="E2" s="21" t="s">
        <v>236</v>
      </c>
      <c r="G2" s="5" t="s">
        <v>123</v>
      </c>
      <c r="I2" t="s">
        <v>397</v>
      </c>
    </row>
    <row r="3" spans="1:9" x14ac:dyDescent="0.25">
      <c r="A3" t="s">
        <v>38</v>
      </c>
      <c r="C3" t="s">
        <v>44</v>
      </c>
      <c r="D3" t="s">
        <v>391</v>
      </c>
      <c r="E3" s="21" t="s">
        <v>237</v>
      </c>
      <c r="G3" s="5" t="s">
        <v>122</v>
      </c>
      <c r="I3" t="s">
        <v>398</v>
      </c>
    </row>
    <row r="4" spans="1:9" x14ac:dyDescent="0.25">
      <c r="A4" t="s">
        <v>444</v>
      </c>
      <c r="C4" t="s">
        <v>41</v>
      </c>
      <c r="E4" s="21" t="s">
        <v>238</v>
      </c>
      <c r="G4" s="5" t="s">
        <v>147</v>
      </c>
      <c r="I4" t="s">
        <v>399</v>
      </c>
    </row>
    <row r="5" spans="1:9" x14ac:dyDescent="0.25">
      <c r="A5" t="s">
        <v>152</v>
      </c>
      <c r="C5" t="s">
        <v>42</v>
      </c>
      <c r="E5" s="21" t="s">
        <v>239</v>
      </c>
      <c r="G5" s="5" t="s">
        <v>121</v>
      </c>
      <c r="I5" t="s">
        <v>400</v>
      </c>
    </row>
    <row r="6" spans="1:9" x14ac:dyDescent="0.25">
      <c r="C6" t="s">
        <v>40</v>
      </c>
      <c r="E6" s="21" t="s">
        <v>240</v>
      </c>
      <c r="G6" s="5" t="s">
        <v>120</v>
      </c>
      <c r="I6" t="s">
        <v>401</v>
      </c>
    </row>
    <row r="7" spans="1:9" x14ac:dyDescent="0.25">
      <c r="A7" s="6" t="s">
        <v>127</v>
      </c>
      <c r="C7" t="s">
        <v>46</v>
      </c>
      <c r="E7" s="21" t="s">
        <v>241</v>
      </c>
      <c r="G7" s="5" t="s">
        <v>119</v>
      </c>
      <c r="I7" t="s">
        <v>402</v>
      </c>
    </row>
    <row r="8" spans="1:9" x14ac:dyDescent="0.25">
      <c r="A8" t="s">
        <v>51</v>
      </c>
      <c r="C8" t="s">
        <v>45</v>
      </c>
      <c r="E8" s="21" t="s">
        <v>242</v>
      </c>
      <c r="G8" s="5" t="s">
        <v>118</v>
      </c>
      <c r="I8" t="s">
        <v>403</v>
      </c>
    </row>
    <row r="9" spans="1:9" x14ac:dyDescent="0.25">
      <c r="A9" t="s">
        <v>50</v>
      </c>
      <c r="C9" t="s">
        <v>39</v>
      </c>
      <c r="E9" s="21" t="s">
        <v>243</v>
      </c>
      <c r="G9" s="5" t="s">
        <v>117</v>
      </c>
      <c r="I9" t="s">
        <v>404</v>
      </c>
    </row>
    <row r="10" spans="1:9" x14ac:dyDescent="0.25">
      <c r="A10" t="s">
        <v>53</v>
      </c>
      <c r="C10" t="s">
        <v>43</v>
      </c>
      <c r="E10" s="21" t="s">
        <v>244</v>
      </c>
      <c r="G10" s="5" t="s">
        <v>116</v>
      </c>
      <c r="I10" t="s">
        <v>405</v>
      </c>
    </row>
    <row r="11" spans="1:9" x14ac:dyDescent="0.25">
      <c r="A11" t="s">
        <v>131</v>
      </c>
      <c r="E11" s="21" t="s">
        <v>245</v>
      </c>
      <c r="G11" s="5" t="s">
        <v>115</v>
      </c>
      <c r="I11" t="s">
        <v>406</v>
      </c>
    </row>
    <row r="12" spans="1:9" x14ac:dyDescent="0.25">
      <c r="C12" s="6" t="s">
        <v>126</v>
      </c>
      <c r="E12" s="21" t="s">
        <v>246</v>
      </c>
      <c r="G12" s="5" t="s">
        <v>114</v>
      </c>
      <c r="I12" t="s">
        <v>407</v>
      </c>
    </row>
    <row r="13" spans="1:9" x14ac:dyDescent="0.25">
      <c r="A13" s="19" t="s">
        <v>48</v>
      </c>
      <c r="C13" t="s">
        <v>55</v>
      </c>
      <c r="E13" s="21" t="s">
        <v>247</v>
      </c>
      <c r="G13" s="5" t="s">
        <v>113</v>
      </c>
      <c r="I13" t="s">
        <v>408</v>
      </c>
    </row>
    <row r="14" spans="1:9" x14ac:dyDescent="0.25">
      <c r="A14" s="18" t="s">
        <v>230</v>
      </c>
      <c r="C14" t="s">
        <v>56</v>
      </c>
      <c r="E14" s="21" t="s">
        <v>248</v>
      </c>
      <c r="G14" s="5" t="s">
        <v>112</v>
      </c>
      <c r="I14" t="s">
        <v>409</v>
      </c>
    </row>
    <row r="15" spans="1:9" x14ac:dyDescent="0.25">
      <c r="A15" s="18" t="s">
        <v>231</v>
      </c>
      <c r="C15" s="19" t="s">
        <v>19</v>
      </c>
      <c r="E15" s="21" t="s">
        <v>249</v>
      </c>
      <c r="G15" s="5" t="s">
        <v>111</v>
      </c>
      <c r="I15" t="s">
        <v>410</v>
      </c>
    </row>
    <row r="16" spans="1:9" x14ac:dyDescent="0.25">
      <c r="A16" s="18" t="s">
        <v>232</v>
      </c>
      <c r="C16" s="18" t="s">
        <v>215</v>
      </c>
      <c r="E16" s="21" t="s">
        <v>250</v>
      </c>
      <c r="G16" s="5" t="s">
        <v>110</v>
      </c>
      <c r="I16" t="s">
        <v>411</v>
      </c>
    </row>
    <row r="17" spans="1:9" x14ac:dyDescent="0.25">
      <c r="A17" s="18" t="s">
        <v>233</v>
      </c>
      <c r="C17" s="18" t="s">
        <v>506</v>
      </c>
      <c r="E17" s="21" t="s">
        <v>251</v>
      </c>
      <c r="G17" s="5" t="s">
        <v>109</v>
      </c>
      <c r="I17" t="s">
        <v>412</v>
      </c>
    </row>
    <row r="18" spans="1:9" x14ac:dyDescent="0.25">
      <c r="A18" s="18"/>
      <c r="C18" s="18" t="s">
        <v>216</v>
      </c>
      <c r="E18" s="21" t="s">
        <v>252</v>
      </c>
      <c r="G18" s="5" t="s">
        <v>108</v>
      </c>
      <c r="I18" t="s">
        <v>413</v>
      </c>
    </row>
    <row r="19" spans="1:9" x14ac:dyDescent="0.25">
      <c r="A19" s="18"/>
      <c r="C19" s="18" t="s">
        <v>217</v>
      </c>
      <c r="E19" s="21" t="s">
        <v>253</v>
      </c>
      <c r="G19" s="5" t="s">
        <v>107</v>
      </c>
      <c r="I19" t="s">
        <v>414</v>
      </c>
    </row>
    <row r="20" spans="1:9" x14ac:dyDescent="0.25">
      <c r="A20" s="18"/>
      <c r="C20" s="18" t="s">
        <v>218</v>
      </c>
      <c r="E20" s="21" t="s">
        <v>254</v>
      </c>
      <c r="G20" s="5" t="s">
        <v>106</v>
      </c>
      <c r="I20" t="s">
        <v>415</v>
      </c>
    </row>
    <row r="21" spans="1:9" x14ac:dyDescent="0.25">
      <c r="A21" s="5"/>
      <c r="C21" s="18" t="s">
        <v>219</v>
      </c>
      <c r="E21" s="21" t="s">
        <v>255</v>
      </c>
      <c r="G21" s="5" t="s">
        <v>105</v>
      </c>
      <c r="I21" t="s">
        <v>416</v>
      </c>
    </row>
    <row r="22" spans="1:9" x14ac:dyDescent="0.25">
      <c r="A22" s="5"/>
      <c r="C22" s="18" t="s">
        <v>226</v>
      </c>
      <c r="E22" s="21" t="s">
        <v>256</v>
      </c>
      <c r="G22" s="5" t="s">
        <v>104</v>
      </c>
      <c r="I22" t="s">
        <v>417</v>
      </c>
    </row>
    <row r="23" spans="1:9" x14ac:dyDescent="0.25">
      <c r="C23" s="18" t="s">
        <v>228</v>
      </c>
      <c r="E23" s="21" t="s">
        <v>257</v>
      </c>
      <c r="G23" s="5" t="s">
        <v>103</v>
      </c>
      <c r="I23" t="s">
        <v>418</v>
      </c>
    </row>
    <row r="24" spans="1:9" x14ac:dyDescent="0.25">
      <c r="C24" s="18" t="s">
        <v>227</v>
      </c>
      <c r="E24" s="21" t="s">
        <v>258</v>
      </c>
      <c r="G24" s="5" t="s">
        <v>101</v>
      </c>
      <c r="I24" t="s">
        <v>419</v>
      </c>
    </row>
    <row r="25" spans="1:9" x14ac:dyDescent="0.25">
      <c r="C25" s="18" t="s">
        <v>222</v>
      </c>
      <c r="E25" s="21" t="s">
        <v>259</v>
      </c>
      <c r="G25" s="5" t="s">
        <v>100</v>
      </c>
      <c r="I25" t="s">
        <v>420</v>
      </c>
    </row>
    <row r="26" spans="1:9" x14ac:dyDescent="0.25">
      <c r="A26" s="6" t="s">
        <v>125</v>
      </c>
      <c r="C26" s="18" t="s">
        <v>223</v>
      </c>
      <c r="E26" s="21" t="s">
        <v>260</v>
      </c>
      <c r="G26" s="5" t="s">
        <v>99</v>
      </c>
      <c r="I26" t="s">
        <v>421</v>
      </c>
    </row>
    <row r="27" spans="1:9" x14ac:dyDescent="0.25">
      <c r="A27" t="s">
        <v>58</v>
      </c>
      <c r="C27" s="18" t="s">
        <v>224</v>
      </c>
      <c r="E27" s="21" t="s">
        <v>261</v>
      </c>
      <c r="G27" s="5" t="s">
        <v>98</v>
      </c>
      <c r="I27" t="s">
        <v>422</v>
      </c>
    </row>
    <row r="28" spans="1:9" x14ac:dyDescent="0.25">
      <c r="A28" t="s">
        <v>57</v>
      </c>
      <c r="C28" s="18" t="s">
        <v>225</v>
      </c>
      <c r="E28" s="21" t="s">
        <v>262</v>
      </c>
      <c r="G28" s="5" t="s">
        <v>97</v>
      </c>
      <c r="I28" t="s">
        <v>423</v>
      </c>
    </row>
    <row r="29" spans="1:9" x14ac:dyDescent="0.25">
      <c r="A29" t="s">
        <v>59</v>
      </c>
      <c r="C29" s="18" t="s">
        <v>229</v>
      </c>
      <c r="E29" s="21" t="s">
        <v>263</v>
      </c>
      <c r="G29" s="5" t="s">
        <v>96</v>
      </c>
      <c r="I29" t="s">
        <v>424</v>
      </c>
    </row>
    <row r="30" spans="1:9" x14ac:dyDescent="0.25">
      <c r="A30" t="s">
        <v>148</v>
      </c>
      <c r="C30" s="18" t="s">
        <v>134</v>
      </c>
      <c r="E30" s="21" t="s">
        <v>264</v>
      </c>
      <c r="G30" s="5" t="s">
        <v>95</v>
      </c>
      <c r="I30" t="s">
        <v>425</v>
      </c>
    </row>
    <row r="31" spans="1:9" x14ac:dyDescent="0.25">
      <c r="A31" t="s">
        <v>443</v>
      </c>
      <c r="C31" s="18" t="s">
        <v>220</v>
      </c>
      <c r="E31" s="21" t="s">
        <v>265</v>
      </c>
      <c r="G31" s="5" t="s">
        <v>94</v>
      </c>
      <c r="I31" t="s">
        <v>426</v>
      </c>
    </row>
    <row r="32" spans="1:9" x14ac:dyDescent="0.25">
      <c r="A32" t="s">
        <v>149</v>
      </c>
      <c r="C32" s="18" t="s">
        <v>60</v>
      </c>
      <c r="E32" s="21" t="s">
        <v>266</v>
      </c>
      <c r="G32" s="5" t="s">
        <v>93</v>
      </c>
      <c r="I32" t="s">
        <v>427</v>
      </c>
    </row>
    <row r="33" spans="1:9" x14ac:dyDescent="0.25">
      <c r="A33" t="s">
        <v>150</v>
      </c>
      <c r="C33" s="18" t="s">
        <v>133</v>
      </c>
      <c r="E33" s="21" t="s">
        <v>267</v>
      </c>
      <c r="G33" s="5" t="s">
        <v>92</v>
      </c>
      <c r="I33" t="s">
        <v>428</v>
      </c>
    </row>
    <row r="34" spans="1:9" x14ac:dyDescent="0.25">
      <c r="A34" t="s">
        <v>151</v>
      </c>
      <c r="C34" s="18" t="s">
        <v>221</v>
      </c>
      <c r="E34" s="21" t="s">
        <v>268</v>
      </c>
      <c r="G34" s="5" t="s">
        <v>91</v>
      </c>
      <c r="I34" t="s">
        <v>429</v>
      </c>
    </row>
    <row r="35" spans="1:9" x14ac:dyDescent="0.25">
      <c r="E35" s="21" t="s">
        <v>269</v>
      </c>
      <c r="G35" s="5" t="s">
        <v>90</v>
      </c>
      <c r="I35" t="s">
        <v>430</v>
      </c>
    </row>
    <row r="36" spans="1:9" x14ac:dyDescent="0.25">
      <c r="C36" s="5" t="s">
        <v>502</v>
      </c>
      <c r="E36" s="21" t="s">
        <v>270</v>
      </c>
      <c r="G36" s="5" t="s">
        <v>89</v>
      </c>
      <c r="I36" t="s">
        <v>431</v>
      </c>
    </row>
    <row r="37" spans="1:9" x14ac:dyDescent="0.25">
      <c r="A37" s="22" t="s">
        <v>135</v>
      </c>
      <c r="C37" s="45" t="s">
        <v>495</v>
      </c>
      <c r="D37" s="45" t="s">
        <v>446</v>
      </c>
      <c r="E37" s="21" t="s">
        <v>271</v>
      </c>
      <c r="G37" s="5" t="s">
        <v>88</v>
      </c>
      <c r="I37" t="s">
        <v>432</v>
      </c>
    </row>
    <row r="38" spans="1:9" x14ac:dyDescent="0.25">
      <c r="A38" s="23" t="s">
        <v>136</v>
      </c>
      <c r="C38" s="48" t="s">
        <v>496</v>
      </c>
      <c r="D38" s="48" t="s">
        <v>497</v>
      </c>
      <c r="E38" s="21" t="s">
        <v>272</v>
      </c>
      <c r="G38" s="5" t="s">
        <v>87</v>
      </c>
      <c r="I38" t="s">
        <v>433</v>
      </c>
    </row>
    <row r="39" spans="1:9" x14ac:dyDescent="0.25">
      <c r="A39" s="23" t="s">
        <v>137</v>
      </c>
      <c r="C39" s="47" t="s">
        <v>498</v>
      </c>
      <c r="D39" s="47" t="s">
        <v>499</v>
      </c>
      <c r="E39" s="21" t="s">
        <v>273</v>
      </c>
      <c r="G39" s="5" t="s">
        <v>86</v>
      </c>
      <c r="I39" t="s">
        <v>434</v>
      </c>
    </row>
    <row r="40" spans="1:9" x14ac:dyDescent="0.25">
      <c r="A40" s="23" t="s">
        <v>138</v>
      </c>
      <c r="C40" s="48" t="s">
        <v>500</v>
      </c>
      <c r="D40" s="48" t="s">
        <v>501</v>
      </c>
      <c r="E40" s="21" t="s">
        <v>274</v>
      </c>
      <c r="G40" s="5" t="s">
        <v>85</v>
      </c>
      <c r="I40" t="s">
        <v>435</v>
      </c>
    </row>
    <row r="41" spans="1:9" x14ac:dyDescent="0.25">
      <c r="A41" s="23" t="s">
        <v>139</v>
      </c>
      <c r="C41" s="5"/>
      <c r="D41" s="5"/>
      <c r="E41" s="21" t="s">
        <v>275</v>
      </c>
      <c r="G41" s="5" t="s">
        <v>84</v>
      </c>
      <c r="I41" t="s">
        <v>436</v>
      </c>
    </row>
    <row r="42" spans="1:9" x14ac:dyDescent="0.25">
      <c r="A42" s="23" t="s">
        <v>140</v>
      </c>
      <c r="C42" s="5"/>
      <c r="D42" s="5"/>
      <c r="E42" s="21" t="s">
        <v>276</v>
      </c>
      <c r="G42" s="5" t="s">
        <v>83</v>
      </c>
      <c r="I42" t="s">
        <v>437</v>
      </c>
    </row>
    <row r="43" spans="1:9" x14ac:dyDescent="0.25">
      <c r="C43" s="5"/>
      <c r="D43" s="5"/>
      <c r="E43" s="21" t="s">
        <v>277</v>
      </c>
      <c r="G43" s="5" t="s">
        <v>82</v>
      </c>
      <c r="I43" t="s">
        <v>438</v>
      </c>
    </row>
    <row r="44" spans="1:9" x14ac:dyDescent="0.25">
      <c r="C44" s="5"/>
      <c r="D44" s="5"/>
      <c r="E44" s="21" t="s">
        <v>278</v>
      </c>
      <c r="G44" s="5" t="s">
        <v>81</v>
      </c>
      <c r="I44" t="s">
        <v>439</v>
      </c>
    </row>
    <row r="45" spans="1:9" x14ac:dyDescent="0.25">
      <c r="A45" s="6" t="s">
        <v>142</v>
      </c>
      <c r="C45" s="5"/>
      <c r="D45" s="5"/>
      <c r="E45" s="21" t="s">
        <v>279</v>
      </c>
      <c r="G45" s="5" t="s">
        <v>80</v>
      </c>
      <c r="I45" t="s">
        <v>440</v>
      </c>
    </row>
    <row r="46" spans="1:9" x14ac:dyDescent="0.25">
      <c r="A46" t="s">
        <v>144</v>
      </c>
      <c r="C46" s="5"/>
      <c r="D46" s="5"/>
      <c r="E46" s="21" t="s">
        <v>280</v>
      </c>
      <c r="G46" s="5" t="s">
        <v>79</v>
      </c>
    </row>
    <row r="47" spans="1:9" x14ac:dyDescent="0.25">
      <c r="A47" t="s">
        <v>143</v>
      </c>
      <c r="C47" s="5"/>
      <c r="D47" s="5"/>
      <c r="E47" s="21" t="s">
        <v>281</v>
      </c>
      <c r="G47" s="5" t="s">
        <v>78</v>
      </c>
    </row>
    <row r="48" spans="1:9" x14ac:dyDescent="0.25">
      <c r="A48" s="19" t="s">
        <v>396</v>
      </c>
      <c r="C48" s="5"/>
      <c r="D48" s="5"/>
      <c r="E48" s="21" t="s">
        <v>282</v>
      </c>
      <c r="G48" s="5" t="s">
        <v>77</v>
      </c>
    </row>
    <row r="49" spans="1:7" x14ac:dyDescent="0.25">
      <c r="A49" t="s">
        <v>394</v>
      </c>
      <c r="C49" s="5"/>
      <c r="D49" s="5"/>
      <c r="E49" s="21" t="s">
        <v>283</v>
      </c>
      <c r="G49" s="5" t="s">
        <v>76</v>
      </c>
    </row>
    <row r="50" spans="1:7" x14ac:dyDescent="0.25">
      <c r="A50" t="s">
        <v>395</v>
      </c>
      <c r="C50" s="5"/>
      <c r="D50" s="5"/>
      <c r="E50" s="21" t="s">
        <v>284</v>
      </c>
      <c r="G50" s="5" t="s">
        <v>75</v>
      </c>
    </row>
    <row r="51" spans="1:7" x14ac:dyDescent="0.25">
      <c r="C51" s="5"/>
      <c r="D51" s="5"/>
      <c r="E51" s="21" t="s">
        <v>285</v>
      </c>
      <c r="G51" s="5" t="s">
        <v>74</v>
      </c>
    </row>
    <row r="52" spans="1:7" x14ac:dyDescent="0.25">
      <c r="C52" s="5"/>
      <c r="D52" s="5"/>
      <c r="E52" s="21" t="s">
        <v>286</v>
      </c>
      <c r="G52" s="5" t="s">
        <v>73</v>
      </c>
    </row>
    <row r="53" spans="1:7" x14ac:dyDescent="0.25">
      <c r="C53" s="5"/>
      <c r="D53" s="5"/>
      <c r="E53" s="21" t="s">
        <v>287</v>
      </c>
      <c r="G53" s="5" t="s">
        <v>72</v>
      </c>
    </row>
    <row r="54" spans="1:7" x14ac:dyDescent="0.25">
      <c r="C54" s="5"/>
      <c r="D54" s="5"/>
      <c r="E54" s="21" t="s">
        <v>288</v>
      </c>
      <c r="G54" s="5" t="s">
        <v>71</v>
      </c>
    </row>
    <row r="55" spans="1:7" x14ac:dyDescent="0.25">
      <c r="C55" s="5"/>
      <c r="D55" s="5"/>
      <c r="E55" s="21" t="s">
        <v>289</v>
      </c>
      <c r="G55" s="5" t="s">
        <v>70</v>
      </c>
    </row>
    <row r="56" spans="1:7" x14ac:dyDescent="0.25">
      <c r="C56" s="5"/>
      <c r="D56" s="5"/>
      <c r="E56" s="21" t="s">
        <v>290</v>
      </c>
      <c r="G56" s="5" t="s">
        <v>69</v>
      </c>
    </row>
    <row r="57" spans="1:7" x14ac:dyDescent="0.25">
      <c r="C57" s="5"/>
      <c r="D57" s="5"/>
      <c r="E57" s="21" t="s">
        <v>291</v>
      </c>
      <c r="G57" s="5" t="s">
        <v>68</v>
      </c>
    </row>
    <row r="58" spans="1:7" x14ac:dyDescent="0.25">
      <c r="C58" s="5"/>
      <c r="D58" s="5"/>
      <c r="E58" s="21" t="s">
        <v>292</v>
      </c>
      <c r="G58" s="5" t="s">
        <v>67</v>
      </c>
    </row>
    <row r="59" spans="1:7" x14ac:dyDescent="0.25">
      <c r="C59" s="5"/>
      <c r="D59" s="5"/>
      <c r="E59" s="21" t="s">
        <v>293</v>
      </c>
      <c r="G59" s="5" t="s">
        <v>66</v>
      </c>
    </row>
    <row r="60" spans="1:7" x14ac:dyDescent="0.25">
      <c r="C60" s="5"/>
      <c r="D60" s="5"/>
      <c r="E60" s="21" t="s">
        <v>294</v>
      </c>
      <c r="G60" s="5" t="s">
        <v>65</v>
      </c>
    </row>
    <row r="61" spans="1:7" x14ac:dyDescent="0.25">
      <c r="C61" s="5"/>
      <c r="D61" s="5"/>
      <c r="E61" s="21" t="s">
        <v>295</v>
      </c>
      <c r="G61" s="5" t="s">
        <v>64</v>
      </c>
    </row>
    <row r="62" spans="1:7" x14ac:dyDescent="0.25">
      <c r="C62" s="5"/>
      <c r="D62" s="5"/>
      <c r="E62" s="21" t="s">
        <v>296</v>
      </c>
      <c r="G62" s="5" t="s">
        <v>63</v>
      </c>
    </row>
    <row r="63" spans="1:7" x14ac:dyDescent="0.25">
      <c r="C63" s="5"/>
      <c r="D63" s="5"/>
      <c r="E63" s="21" t="s">
        <v>297</v>
      </c>
      <c r="G63" s="5" t="s">
        <v>62</v>
      </c>
    </row>
    <row r="64" spans="1:7" x14ac:dyDescent="0.25">
      <c r="C64" s="5"/>
      <c r="D64" s="5"/>
      <c r="E64" s="21" t="s">
        <v>298</v>
      </c>
      <c r="G64" s="5" t="s">
        <v>61</v>
      </c>
    </row>
    <row r="65" spans="3:5" x14ac:dyDescent="0.25">
      <c r="C65" s="5"/>
      <c r="D65" s="5"/>
      <c r="E65" s="21" t="s">
        <v>299</v>
      </c>
    </row>
    <row r="66" spans="3:5" x14ac:dyDescent="0.25">
      <c r="C66" s="5"/>
      <c r="D66" s="5"/>
      <c r="E66" s="21" t="s">
        <v>300</v>
      </c>
    </row>
    <row r="67" spans="3:5" x14ac:dyDescent="0.25">
      <c r="C67" s="5"/>
      <c r="D67" s="5"/>
      <c r="E67" s="21" t="s">
        <v>301</v>
      </c>
    </row>
    <row r="68" spans="3:5" x14ac:dyDescent="0.25">
      <c r="C68" s="5"/>
      <c r="D68" s="5"/>
      <c r="E68" s="21" t="s">
        <v>302</v>
      </c>
    </row>
    <row r="69" spans="3:5" x14ac:dyDescent="0.25">
      <c r="C69" s="5"/>
      <c r="D69" s="5"/>
      <c r="E69" s="21" t="s">
        <v>303</v>
      </c>
    </row>
    <row r="70" spans="3:5" x14ac:dyDescent="0.25">
      <c r="C70" s="5"/>
      <c r="D70" s="5"/>
      <c r="E70" s="21" t="s">
        <v>304</v>
      </c>
    </row>
    <row r="71" spans="3:5" x14ac:dyDescent="0.25">
      <c r="C71" s="5"/>
      <c r="D71" s="5"/>
      <c r="E71" s="21" t="s">
        <v>305</v>
      </c>
    </row>
    <row r="72" spans="3:5" x14ac:dyDescent="0.25">
      <c r="C72" s="5"/>
      <c r="D72" s="5"/>
      <c r="E72" s="21" t="s">
        <v>306</v>
      </c>
    </row>
    <row r="73" spans="3:5" x14ac:dyDescent="0.25">
      <c r="C73" s="5"/>
      <c r="D73" s="5"/>
      <c r="E73" s="21" t="s">
        <v>307</v>
      </c>
    </row>
    <row r="74" spans="3:5" x14ac:dyDescent="0.25">
      <c r="C74" s="5"/>
      <c r="D74" s="5"/>
      <c r="E74" s="21" t="s">
        <v>308</v>
      </c>
    </row>
    <row r="75" spans="3:5" x14ac:dyDescent="0.25">
      <c r="C75" s="5"/>
      <c r="D75" s="5"/>
      <c r="E75" s="21" t="s">
        <v>309</v>
      </c>
    </row>
    <row r="76" spans="3:5" x14ac:dyDescent="0.25">
      <c r="C76" s="5"/>
      <c r="D76" s="5"/>
      <c r="E76" s="21" t="s">
        <v>310</v>
      </c>
    </row>
    <row r="77" spans="3:5" x14ac:dyDescent="0.25">
      <c r="C77" s="5"/>
      <c r="D77" s="5"/>
      <c r="E77" s="21" t="s">
        <v>311</v>
      </c>
    </row>
    <row r="78" spans="3:5" x14ac:dyDescent="0.25">
      <c r="C78" s="5"/>
      <c r="D78" s="5"/>
      <c r="E78" s="21" t="s">
        <v>312</v>
      </c>
    </row>
    <row r="79" spans="3:5" x14ac:dyDescent="0.25">
      <c r="C79" s="5"/>
      <c r="D79" s="5"/>
      <c r="E79" s="21" t="s">
        <v>313</v>
      </c>
    </row>
    <row r="80" spans="3:5" x14ac:dyDescent="0.25">
      <c r="C80" s="5"/>
      <c r="D80" s="5"/>
      <c r="E80" s="21" t="s">
        <v>314</v>
      </c>
    </row>
    <row r="81" spans="3:5" x14ac:dyDescent="0.25">
      <c r="C81" s="5"/>
      <c r="D81" s="5"/>
      <c r="E81" s="21" t="s">
        <v>315</v>
      </c>
    </row>
    <row r="82" spans="3:5" x14ac:dyDescent="0.25">
      <c r="C82" s="5"/>
      <c r="D82" s="5"/>
      <c r="E82" s="21" t="s">
        <v>316</v>
      </c>
    </row>
    <row r="83" spans="3:5" x14ac:dyDescent="0.25">
      <c r="C83" s="5"/>
      <c r="D83" s="5"/>
      <c r="E83" s="21" t="s">
        <v>317</v>
      </c>
    </row>
    <row r="84" spans="3:5" x14ac:dyDescent="0.25">
      <c r="C84" s="5"/>
      <c r="D84" s="5"/>
      <c r="E84" s="21" t="s">
        <v>318</v>
      </c>
    </row>
    <row r="85" spans="3:5" x14ac:dyDescent="0.25">
      <c r="C85" s="5"/>
      <c r="D85" s="5"/>
      <c r="E85" s="21" t="s">
        <v>319</v>
      </c>
    </row>
    <row r="86" spans="3:5" x14ac:dyDescent="0.25">
      <c r="C86" s="5"/>
      <c r="D86" s="5"/>
      <c r="E86" s="21" t="s">
        <v>320</v>
      </c>
    </row>
    <row r="87" spans="3:5" x14ac:dyDescent="0.25">
      <c r="C87" s="5"/>
      <c r="D87" s="5"/>
      <c r="E87" s="21" t="s">
        <v>321</v>
      </c>
    </row>
    <row r="88" spans="3:5" x14ac:dyDescent="0.25">
      <c r="C88" s="5"/>
      <c r="D88" s="5"/>
      <c r="E88" s="21" t="s">
        <v>322</v>
      </c>
    </row>
    <row r="89" spans="3:5" x14ac:dyDescent="0.25">
      <c r="C89" s="5"/>
      <c r="D89" s="5"/>
      <c r="E89" s="21" t="s">
        <v>323</v>
      </c>
    </row>
    <row r="90" spans="3:5" x14ac:dyDescent="0.25">
      <c r="C90" s="5"/>
      <c r="D90" s="5"/>
      <c r="E90" s="21" t="s">
        <v>324</v>
      </c>
    </row>
    <row r="91" spans="3:5" x14ac:dyDescent="0.25">
      <c r="C91" s="5"/>
      <c r="D91" s="5"/>
      <c r="E91" s="21" t="s">
        <v>325</v>
      </c>
    </row>
    <row r="92" spans="3:5" x14ac:dyDescent="0.25">
      <c r="C92" s="5"/>
      <c r="D92" s="5"/>
      <c r="E92" s="21" t="s">
        <v>326</v>
      </c>
    </row>
    <row r="93" spans="3:5" x14ac:dyDescent="0.25">
      <c r="C93" s="5"/>
      <c r="D93" s="5"/>
      <c r="E93" s="21" t="s">
        <v>327</v>
      </c>
    </row>
    <row r="94" spans="3:5" x14ac:dyDescent="0.25">
      <c r="C94" s="5"/>
      <c r="D94" s="5"/>
      <c r="E94" s="21" t="s">
        <v>328</v>
      </c>
    </row>
    <row r="95" spans="3:5" x14ac:dyDescent="0.25">
      <c r="C95" s="5"/>
      <c r="D95" s="5"/>
      <c r="E95" s="21" t="s">
        <v>329</v>
      </c>
    </row>
    <row r="96" spans="3:5" x14ac:dyDescent="0.25">
      <c r="C96" s="5"/>
      <c r="D96" s="5"/>
      <c r="E96" s="21" t="s">
        <v>330</v>
      </c>
    </row>
    <row r="97" spans="3:5" x14ac:dyDescent="0.25">
      <c r="C97" s="5"/>
      <c r="D97" s="5"/>
      <c r="E97" s="21" t="s">
        <v>331</v>
      </c>
    </row>
    <row r="98" spans="3:5" x14ac:dyDescent="0.25">
      <c r="C98" s="5"/>
      <c r="D98" s="5"/>
      <c r="E98" s="21" t="s">
        <v>332</v>
      </c>
    </row>
    <row r="99" spans="3:5" x14ac:dyDescent="0.25">
      <c r="C99" s="5"/>
      <c r="D99" s="5"/>
      <c r="E99" s="21" t="s">
        <v>333</v>
      </c>
    </row>
    <row r="100" spans="3:5" x14ac:dyDescent="0.25">
      <c r="C100" s="5"/>
      <c r="D100" s="5"/>
      <c r="E100" s="21" t="s">
        <v>334</v>
      </c>
    </row>
    <row r="101" spans="3:5" x14ac:dyDescent="0.25">
      <c r="C101" s="5"/>
      <c r="D101" s="5"/>
      <c r="E101" s="21" t="s">
        <v>335</v>
      </c>
    </row>
    <row r="102" spans="3:5" x14ac:dyDescent="0.25">
      <c r="C102" s="5"/>
      <c r="D102" s="5"/>
      <c r="E102" s="21" t="s">
        <v>336</v>
      </c>
    </row>
    <row r="103" spans="3:5" x14ac:dyDescent="0.25">
      <c r="C103" s="5"/>
      <c r="D103" s="5"/>
      <c r="E103" s="21" t="s">
        <v>337</v>
      </c>
    </row>
    <row r="104" spans="3:5" x14ac:dyDescent="0.25">
      <c r="C104" s="5"/>
      <c r="D104" s="5"/>
      <c r="E104" s="21" t="s">
        <v>338</v>
      </c>
    </row>
    <row r="105" spans="3:5" x14ac:dyDescent="0.25">
      <c r="C105" s="5"/>
      <c r="D105" s="5"/>
      <c r="E105" s="21" t="s">
        <v>339</v>
      </c>
    </row>
    <row r="106" spans="3:5" x14ac:dyDescent="0.25">
      <c r="C106" s="5"/>
      <c r="D106" s="5"/>
      <c r="E106" s="21" t="s">
        <v>340</v>
      </c>
    </row>
    <row r="107" spans="3:5" x14ac:dyDescent="0.25">
      <c r="C107" s="5"/>
      <c r="D107" s="5"/>
      <c r="E107" s="21" t="s">
        <v>341</v>
      </c>
    </row>
    <row r="108" spans="3:5" x14ac:dyDescent="0.25">
      <c r="C108" s="5"/>
      <c r="D108" s="5"/>
      <c r="E108" s="21" t="s">
        <v>342</v>
      </c>
    </row>
    <row r="109" spans="3:5" x14ac:dyDescent="0.25">
      <c r="C109" s="5"/>
      <c r="D109" s="5"/>
      <c r="E109" s="21" t="s">
        <v>343</v>
      </c>
    </row>
    <row r="110" spans="3:5" x14ac:dyDescent="0.25">
      <c r="C110" s="5"/>
      <c r="D110" s="5"/>
      <c r="E110" s="21" t="s">
        <v>344</v>
      </c>
    </row>
    <row r="111" spans="3:5" x14ac:dyDescent="0.25">
      <c r="C111" s="5"/>
      <c r="D111" s="5"/>
      <c r="E111" s="21" t="s">
        <v>345</v>
      </c>
    </row>
    <row r="112" spans="3:5" x14ac:dyDescent="0.25">
      <c r="C112" s="5"/>
      <c r="D112" s="5"/>
      <c r="E112" s="21" t="s">
        <v>346</v>
      </c>
    </row>
    <row r="113" spans="3:5" x14ac:dyDescent="0.25">
      <c r="C113" s="5"/>
      <c r="D113" s="5"/>
      <c r="E113" s="21" t="s">
        <v>347</v>
      </c>
    </row>
    <row r="114" spans="3:5" x14ac:dyDescent="0.25">
      <c r="C114" s="5"/>
      <c r="D114" s="5"/>
      <c r="E114" s="21" t="s">
        <v>348</v>
      </c>
    </row>
    <row r="115" spans="3:5" x14ac:dyDescent="0.25">
      <c r="C115" s="5"/>
      <c r="D115" s="5"/>
      <c r="E115" s="21" t="s">
        <v>349</v>
      </c>
    </row>
    <row r="116" spans="3:5" x14ac:dyDescent="0.25">
      <c r="C116" s="5"/>
      <c r="D116" s="5"/>
      <c r="E116" s="21" t="s">
        <v>350</v>
      </c>
    </row>
    <row r="117" spans="3:5" x14ac:dyDescent="0.25">
      <c r="C117" s="5"/>
      <c r="D117" s="5"/>
      <c r="E117" s="21" t="s">
        <v>351</v>
      </c>
    </row>
    <row r="118" spans="3:5" x14ac:dyDescent="0.25">
      <c r="C118" s="5"/>
      <c r="D118" s="5"/>
      <c r="E118" s="21" t="s">
        <v>352</v>
      </c>
    </row>
    <row r="119" spans="3:5" x14ac:dyDescent="0.25">
      <c r="C119" s="5"/>
      <c r="D119" s="5"/>
      <c r="E119" s="21" t="s">
        <v>353</v>
      </c>
    </row>
    <row r="120" spans="3:5" x14ac:dyDescent="0.25">
      <c r="C120" s="5"/>
      <c r="D120" s="5"/>
      <c r="E120" s="21" t="s">
        <v>354</v>
      </c>
    </row>
    <row r="121" spans="3:5" x14ac:dyDescent="0.25">
      <c r="C121" s="5"/>
      <c r="D121" s="5"/>
      <c r="E121" s="21" t="s">
        <v>355</v>
      </c>
    </row>
    <row r="122" spans="3:5" x14ac:dyDescent="0.25">
      <c r="C122" s="5"/>
      <c r="D122" s="5"/>
      <c r="E122" s="21" t="s">
        <v>356</v>
      </c>
    </row>
    <row r="123" spans="3:5" x14ac:dyDescent="0.25">
      <c r="C123" s="5"/>
      <c r="D123" s="5"/>
      <c r="E123" s="21" t="s">
        <v>357</v>
      </c>
    </row>
    <row r="124" spans="3:5" x14ac:dyDescent="0.25">
      <c r="C124" s="5"/>
      <c r="D124" s="5"/>
      <c r="E124" s="21" t="s">
        <v>358</v>
      </c>
    </row>
    <row r="125" spans="3:5" x14ac:dyDescent="0.25">
      <c r="C125" s="5"/>
      <c r="D125" s="5"/>
      <c r="E125" s="21" t="s">
        <v>359</v>
      </c>
    </row>
    <row r="126" spans="3:5" x14ac:dyDescent="0.25">
      <c r="C126" s="5"/>
      <c r="D126" s="5"/>
      <c r="E126" s="21" t="s">
        <v>360</v>
      </c>
    </row>
    <row r="127" spans="3:5" x14ac:dyDescent="0.25">
      <c r="C127" s="5"/>
      <c r="D127" s="5"/>
      <c r="E127" s="21" t="s">
        <v>361</v>
      </c>
    </row>
    <row r="128" spans="3:5" x14ac:dyDescent="0.25">
      <c r="C128" s="5"/>
      <c r="D128" s="5"/>
      <c r="E128" s="21" t="s">
        <v>362</v>
      </c>
    </row>
    <row r="129" spans="3:5" x14ac:dyDescent="0.25">
      <c r="C129" s="5"/>
      <c r="D129" s="5"/>
      <c r="E129" s="21" t="s">
        <v>363</v>
      </c>
    </row>
    <row r="130" spans="3:5" x14ac:dyDescent="0.25">
      <c r="C130" s="5"/>
      <c r="D130" s="5"/>
      <c r="E130" s="21" t="s">
        <v>364</v>
      </c>
    </row>
    <row r="131" spans="3:5" x14ac:dyDescent="0.25">
      <c r="C131" s="5"/>
      <c r="D131" s="5"/>
      <c r="E131" s="21" t="s">
        <v>365</v>
      </c>
    </row>
    <row r="132" spans="3:5" x14ac:dyDescent="0.25">
      <c r="C132" s="5"/>
      <c r="D132" s="5"/>
      <c r="E132" s="21" t="s">
        <v>366</v>
      </c>
    </row>
    <row r="133" spans="3:5" x14ac:dyDescent="0.25">
      <c r="C133" s="5"/>
      <c r="D133" s="5"/>
      <c r="E133" s="21" t="s">
        <v>367</v>
      </c>
    </row>
    <row r="134" spans="3:5" x14ac:dyDescent="0.25">
      <c r="C134" s="5"/>
      <c r="D134" s="5"/>
      <c r="E134" s="21" t="s">
        <v>368</v>
      </c>
    </row>
    <row r="135" spans="3:5" x14ac:dyDescent="0.25">
      <c r="C135" s="5"/>
      <c r="D135" s="5"/>
      <c r="E135" s="21" t="s">
        <v>369</v>
      </c>
    </row>
    <row r="136" spans="3:5" x14ac:dyDescent="0.25">
      <c r="C136" s="5"/>
      <c r="D136" s="5"/>
      <c r="E136" s="21" t="s">
        <v>370</v>
      </c>
    </row>
    <row r="137" spans="3:5" x14ac:dyDescent="0.25">
      <c r="C137" s="5"/>
      <c r="D137" s="5"/>
      <c r="E137" s="21" t="s">
        <v>371</v>
      </c>
    </row>
    <row r="138" spans="3:5" x14ac:dyDescent="0.25">
      <c r="C138" s="5"/>
      <c r="D138" s="5"/>
      <c r="E138" s="21" t="s">
        <v>372</v>
      </c>
    </row>
    <row r="139" spans="3:5" x14ac:dyDescent="0.25">
      <c r="C139" s="5"/>
      <c r="D139" s="5"/>
      <c r="E139" s="21" t="s">
        <v>373</v>
      </c>
    </row>
    <row r="140" spans="3:5" x14ac:dyDescent="0.25">
      <c r="C140" s="5"/>
      <c r="D140" s="5"/>
      <c r="E140" s="21" t="s">
        <v>374</v>
      </c>
    </row>
    <row r="141" spans="3:5" x14ac:dyDescent="0.25">
      <c r="C141" s="5"/>
      <c r="D141" s="5"/>
      <c r="E141" s="21" t="s">
        <v>375</v>
      </c>
    </row>
    <row r="142" spans="3:5" x14ac:dyDescent="0.25">
      <c r="C142" s="5"/>
      <c r="D142" s="5"/>
      <c r="E142" s="21" t="s">
        <v>376</v>
      </c>
    </row>
    <row r="143" spans="3:5" x14ac:dyDescent="0.25">
      <c r="C143" s="5"/>
      <c r="D143" s="5"/>
      <c r="E143" s="21" t="s">
        <v>377</v>
      </c>
    </row>
    <row r="144" spans="3:5" x14ac:dyDescent="0.25">
      <c r="C144" s="5"/>
      <c r="D144" s="5"/>
      <c r="E144" s="21" t="s">
        <v>378</v>
      </c>
    </row>
    <row r="145" spans="3:7" x14ac:dyDescent="0.25">
      <c r="C145" s="5"/>
      <c r="D145" s="5"/>
      <c r="E145" s="21" t="s">
        <v>379</v>
      </c>
    </row>
    <row r="146" spans="3:7" x14ac:dyDescent="0.25">
      <c r="C146" s="5"/>
      <c r="D146" s="5"/>
      <c r="E146" s="21" t="s">
        <v>380</v>
      </c>
    </row>
    <row r="147" spans="3:7" x14ac:dyDescent="0.25">
      <c r="C147" s="5"/>
      <c r="D147" s="5"/>
      <c r="E147" s="21" t="s">
        <v>381</v>
      </c>
    </row>
    <row r="148" spans="3:7" x14ac:dyDescent="0.25">
      <c r="C148" s="5"/>
      <c r="D148" s="5"/>
      <c r="E148" s="21" t="s">
        <v>382</v>
      </c>
    </row>
    <row r="149" spans="3:7" x14ac:dyDescent="0.25">
      <c r="C149" s="5"/>
      <c r="D149" s="5"/>
      <c r="E149" s="21" t="s">
        <v>383</v>
      </c>
    </row>
    <row r="150" spans="3:7" x14ac:dyDescent="0.25">
      <c r="C150" s="5"/>
      <c r="D150" s="5"/>
      <c r="E150" s="21" t="s">
        <v>384</v>
      </c>
    </row>
    <row r="151" spans="3:7" x14ac:dyDescent="0.25">
      <c r="C151" s="5"/>
      <c r="D151" s="5"/>
      <c r="E151" s="21" t="s">
        <v>385</v>
      </c>
    </row>
    <row r="152" spans="3:7" x14ac:dyDescent="0.25">
      <c r="C152" s="5"/>
      <c r="D152" s="5"/>
      <c r="E152" s="21" t="s">
        <v>386</v>
      </c>
    </row>
    <row r="153" spans="3:7" x14ac:dyDescent="0.25">
      <c r="C153" s="5"/>
      <c r="D153" s="5"/>
      <c r="E153" s="21" t="s">
        <v>387</v>
      </c>
    </row>
    <row r="154" spans="3:7" x14ac:dyDescent="0.25">
      <c r="C154" s="5"/>
      <c r="D154" s="5"/>
      <c r="E154" s="21" t="s">
        <v>388</v>
      </c>
    </row>
    <row r="155" spans="3:7" x14ac:dyDescent="0.25">
      <c r="C155" s="5"/>
      <c r="D155" s="5"/>
    </row>
    <row r="156" spans="3:7" x14ac:dyDescent="0.25">
      <c r="C156" s="5"/>
      <c r="D156" s="5"/>
      <c r="E156" s="45" t="s">
        <v>493</v>
      </c>
    </row>
    <row r="157" spans="3:7" x14ac:dyDescent="0.25">
      <c r="C157" s="5"/>
      <c r="D157" s="5"/>
      <c r="E157" t="s">
        <v>503</v>
      </c>
    </row>
    <row r="158" spans="3:7" x14ac:dyDescent="0.25">
      <c r="C158" s="5"/>
      <c r="D158" s="5"/>
      <c r="E158" t="s">
        <v>508</v>
      </c>
      <c r="F158" s="52" t="s">
        <v>507</v>
      </c>
      <c r="G158" s="52"/>
    </row>
    <row r="159" spans="3:7" x14ac:dyDescent="0.25">
      <c r="C159" s="5"/>
      <c r="D159" s="5"/>
      <c r="E159" t="s">
        <v>509</v>
      </c>
      <c r="F159" s="52" t="s">
        <v>507</v>
      </c>
      <c r="G159" s="52"/>
    </row>
    <row r="160" spans="3:7" x14ac:dyDescent="0.25">
      <c r="C160" s="5"/>
      <c r="D160" s="5"/>
      <c r="E160" t="s">
        <v>510</v>
      </c>
      <c r="F160" s="52" t="s">
        <v>507</v>
      </c>
      <c r="G160" s="52"/>
    </row>
    <row r="161" spans="3:7" x14ac:dyDescent="0.25">
      <c r="C161" s="5"/>
      <c r="D161" s="5"/>
      <c r="E161" t="s">
        <v>511</v>
      </c>
      <c r="F161" s="52" t="s">
        <v>507</v>
      </c>
      <c r="G161" s="52"/>
    </row>
    <row r="162" spans="3:7" x14ac:dyDescent="0.25">
      <c r="C162" s="5"/>
      <c r="D162" s="5"/>
      <c r="E162" t="s">
        <v>512</v>
      </c>
      <c r="F162" s="52" t="s">
        <v>507</v>
      </c>
      <c r="G162" s="52"/>
    </row>
    <row r="163" spans="3:7" x14ac:dyDescent="0.25">
      <c r="C163" s="5"/>
      <c r="D163" s="5"/>
      <c r="E163" t="s">
        <v>513</v>
      </c>
      <c r="F163" s="52" t="s">
        <v>507</v>
      </c>
      <c r="G163" s="52"/>
    </row>
    <row r="164" spans="3:7" x14ac:dyDescent="0.25">
      <c r="C164" s="5"/>
      <c r="D164" s="5"/>
      <c r="E164" t="s">
        <v>514</v>
      </c>
      <c r="F164" s="52" t="s">
        <v>507</v>
      </c>
      <c r="G164" s="52"/>
    </row>
    <row r="165" spans="3:7" x14ac:dyDescent="0.25">
      <c r="C165" s="5"/>
      <c r="D165" s="5"/>
      <c r="E165" t="s">
        <v>515</v>
      </c>
      <c r="F165" s="52" t="s">
        <v>507</v>
      </c>
      <c r="G165" s="52"/>
    </row>
    <row r="166" spans="3:7" x14ac:dyDescent="0.25">
      <c r="C166" s="5"/>
      <c r="D166" s="5"/>
      <c r="E166" t="s">
        <v>516</v>
      </c>
      <c r="F166" s="52" t="s">
        <v>507</v>
      </c>
      <c r="G166" s="52"/>
    </row>
    <row r="167" spans="3:7" x14ac:dyDescent="0.25">
      <c r="C167" s="5"/>
      <c r="D167" s="5"/>
      <c r="E167" t="s">
        <v>517</v>
      </c>
      <c r="F167" s="52" t="s">
        <v>507</v>
      </c>
      <c r="G167" s="52"/>
    </row>
    <row r="168" spans="3:7" x14ac:dyDescent="0.25">
      <c r="C168" s="5"/>
      <c r="D168" s="5"/>
      <c r="E168" t="s">
        <v>518</v>
      </c>
      <c r="F168" s="52" t="s">
        <v>507</v>
      </c>
      <c r="G168" s="52"/>
    </row>
    <row r="169" spans="3:7" x14ac:dyDescent="0.25">
      <c r="C169" s="5"/>
      <c r="D169" s="5"/>
      <c r="E169" t="s">
        <v>519</v>
      </c>
      <c r="F169" s="52" t="s">
        <v>507</v>
      </c>
      <c r="G169" s="52"/>
    </row>
    <row r="170" spans="3:7" x14ac:dyDescent="0.25">
      <c r="C170" s="5"/>
      <c r="D170" s="5"/>
      <c r="E170" t="s">
        <v>520</v>
      </c>
      <c r="F170" s="52" t="s">
        <v>507</v>
      </c>
      <c r="G170" s="52"/>
    </row>
    <row r="171" spans="3:7" x14ac:dyDescent="0.25">
      <c r="C171" s="5"/>
      <c r="D171" s="5"/>
      <c r="E171" t="s">
        <v>521</v>
      </c>
      <c r="F171" s="52" t="s">
        <v>507</v>
      </c>
      <c r="G171" s="52"/>
    </row>
    <row r="172" spans="3:7" x14ac:dyDescent="0.25">
      <c r="C172" s="5"/>
      <c r="D172" s="5"/>
      <c r="E172" t="s">
        <v>522</v>
      </c>
      <c r="F172" s="52" t="s">
        <v>507</v>
      </c>
      <c r="G172" s="52"/>
    </row>
    <row r="173" spans="3:7" x14ac:dyDescent="0.25">
      <c r="C173" s="7"/>
      <c r="D173" s="5"/>
      <c r="E173" t="s">
        <v>523</v>
      </c>
      <c r="F173" s="52" t="s">
        <v>507</v>
      </c>
      <c r="G173" s="52"/>
    </row>
    <row r="174" spans="3:7" x14ac:dyDescent="0.25">
      <c r="C174" s="7"/>
      <c r="D174" s="5"/>
      <c r="E174" t="s">
        <v>524</v>
      </c>
      <c r="F174" s="52" t="s">
        <v>507</v>
      </c>
      <c r="G174" s="52"/>
    </row>
    <row r="175" spans="3:7" x14ac:dyDescent="0.25">
      <c r="C175" s="7"/>
      <c r="D175" s="5"/>
      <c r="E175" t="s">
        <v>525</v>
      </c>
      <c r="F175" s="52" t="s">
        <v>507</v>
      </c>
      <c r="G175" s="52"/>
    </row>
    <row r="176" spans="3:7" x14ac:dyDescent="0.25">
      <c r="C176" s="5"/>
      <c r="D176" s="5"/>
      <c r="E176" t="s">
        <v>526</v>
      </c>
      <c r="F176" s="52" t="s">
        <v>507</v>
      </c>
      <c r="G176" s="52"/>
    </row>
    <row r="177" spans="3:7" x14ac:dyDescent="0.25">
      <c r="C177" s="5"/>
      <c r="D177" s="7"/>
      <c r="E177" t="s">
        <v>527</v>
      </c>
      <c r="F177" s="52" t="s">
        <v>507</v>
      </c>
      <c r="G177" s="52"/>
    </row>
    <row r="178" spans="3:7" x14ac:dyDescent="0.25">
      <c r="C178" s="5"/>
      <c r="D178" s="7"/>
      <c r="E178" t="s">
        <v>528</v>
      </c>
      <c r="F178" s="52" t="s">
        <v>507</v>
      </c>
      <c r="G178" s="52"/>
    </row>
    <row r="179" spans="3:7" x14ac:dyDescent="0.25">
      <c r="C179" s="5"/>
      <c r="D179" s="7"/>
      <c r="E179" t="s">
        <v>529</v>
      </c>
      <c r="F179" s="52" t="s">
        <v>507</v>
      </c>
      <c r="G179" s="52"/>
    </row>
    <row r="180" spans="3:7" x14ac:dyDescent="0.25">
      <c r="C180" s="5"/>
      <c r="D180" s="5"/>
      <c r="E180" t="s">
        <v>530</v>
      </c>
      <c r="F180" s="52" t="s">
        <v>507</v>
      </c>
      <c r="G180" s="52"/>
    </row>
    <row r="181" spans="3:7" x14ac:dyDescent="0.25">
      <c r="C181" s="5"/>
      <c r="D181" s="5"/>
      <c r="E181" t="s">
        <v>531</v>
      </c>
      <c r="F181" s="52" t="s">
        <v>507</v>
      </c>
      <c r="G181" s="52"/>
    </row>
    <row r="182" spans="3:7" x14ac:dyDescent="0.25">
      <c r="C182" s="5"/>
      <c r="D182" s="5"/>
      <c r="E182" t="s">
        <v>532</v>
      </c>
      <c r="F182" s="52" t="s">
        <v>507</v>
      </c>
      <c r="G182" s="52"/>
    </row>
    <row r="183" spans="3:7" x14ac:dyDescent="0.25">
      <c r="C183" s="5"/>
      <c r="D183" s="5"/>
      <c r="E183" t="s">
        <v>533</v>
      </c>
      <c r="F183" s="52" t="s">
        <v>507</v>
      </c>
      <c r="G183" s="52"/>
    </row>
    <row r="184" spans="3:7" x14ac:dyDescent="0.25">
      <c r="C184" s="5"/>
      <c r="D184" s="5"/>
      <c r="E184" t="s">
        <v>534</v>
      </c>
      <c r="F184" s="52" t="s">
        <v>507</v>
      </c>
      <c r="G184" s="52"/>
    </row>
    <row r="185" spans="3:7" x14ac:dyDescent="0.25">
      <c r="C185" s="5"/>
      <c r="D185" s="5"/>
      <c r="E185" t="s">
        <v>535</v>
      </c>
      <c r="F185" s="52" t="s">
        <v>507</v>
      </c>
      <c r="G185" s="52"/>
    </row>
    <row r="186" spans="3:7" x14ac:dyDescent="0.25">
      <c r="C186" s="5"/>
      <c r="D186" s="5"/>
      <c r="E186" t="s">
        <v>536</v>
      </c>
      <c r="F186" s="52" t="s">
        <v>507</v>
      </c>
      <c r="G186" s="52"/>
    </row>
    <row r="187" spans="3:7" x14ac:dyDescent="0.25">
      <c r="D187" s="5"/>
      <c r="E187" t="s">
        <v>537</v>
      </c>
      <c r="F187" s="52" t="s">
        <v>507</v>
      </c>
      <c r="G187" s="52"/>
    </row>
    <row r="188" spans="3:7" x14ac:dyDescent="0.25">
      <c r="D188" s="5"/>
      <c r="E188" t="s">
        <v>538</v>
      </c>
      <c r="F188" s="52" t="s">
        <v>507</v>
      </c>
      <c r="G188" s="52"/>
    </row>
    <row r="189" spans="3:7" x14ac:dyDescent="0.25">
      <c r="D189" s="5"/>
      <c r="E189" s="18"/>
      <c r="F189" s="50"/>
    </row>
    <row r="190" spans="3:7" x14ac:dyDescent="0.25">
      <c r="D190" s="5"/>
      <c r="E190" s="18"/>
      <c r="F190" s="50"/>
    </row>
    <row r="191" spans="3:7" x14ac:dyDescent="0.25">
      <c r="E191" s="18"/>
      <c r="F191" s="50"/>
    </row>
    <row r="192" spans="3:7" x14ac:dyDescent="0.25">
      <c r="E192" s="18"/>
      <c r="F192" s="50"/>
    </row>
    <row r="193" spans="5:6" x14ac:dyDescent="0.25">
      <c r="E193" s="18"/>
      <c r="F193" s="50"/>
    </row>
    <row r="194" spans="5:6" x14ac:dyDescent="0.25">
      <c r="E194" s="18"/>
      <c r="F194" s="50"/>
    </row>
    <row r="195" spans="5:6" x14ac:dyDescent="0.25">
      <c r="E195" s="18"/>
      <c r="F195" s="50"/>
    </row>
    <row r="196" spans="5:6" x14ac:dyDescent="0.25">
      <c r="E196" s="18"/>
      <c r="F196" s="50"/>
    </row>
    <row r="197" spans="5:6" x14ac:dyDescent="0.25">
      <c r="E197" s="18"/>
      <c r="F197" s="50"/>
    </row>
    <row r="198" spans="5:6" x14ac:dyDescent="0.25">
      <c r="E198" s="18"/>
      <c r="F198" s="50"/>
    </row>
    <row r="199" spans="5:6" x14ac:dyDescent="0.25">
      <c r="E199" s="18"/>
      <c r="F199" s="50"/>
    </row>
    <row r="200" spans="5:6" x14ac:dyDescent="0.25">
      <c r="E200" s="18"/>
      <c r="F200" s="50"/>
    </row>
    <row r="201" spans="5:6" x14ac:dyDescent="0.25">
      <c r="E201" s="18"/>
      <c r="F201" s="50"/>
    </row>
    <row r="202" spans="5:6" x14ac:dyDescent="0.25">
      <c r="E202" s="18"/>
      <c r="F202" s="50"/>
    </row>
    <row r="203" spans="5:6" x14ac:dyDescent="0.25">
      <c r="E203" s="18"/>
      <c r="F203" s="50"/>
    </row>
    <row r="204" spans="5:6" x14ac:dyDescent="0.25">
      <c r="E204" s="18"/>
      <c r="F204" s="50"/>
    </row>
    <row r="205" spans="5:6" x14ac:dyDescent="0.25">
      <c r="E205" s="18"/>
      <c r="F205" s="50"/>
    </row>
    <row r="206" spans="5:6" x14ac:dyDescent="0.25">
      <c r="E206" s="18"/>
      <c r="F206" s="50"/>
    </row>
    <row r="207" spans="5:6" x14ac:dyDescent="0.25">
      <c r="E207" s="18"/>
      <c r="F207" s="50"/>
    </row>
    <row r="208" spans="5:6" x14ac:dyDescent="0.25">
      <c r="E208" s="18"/>
      <c r="F208" s="50"/>
    </row>
    <row r="209" spans="5:6" x14ac:dyDescent="0.25">
      <c r="E209" s="18"/>
      <c r="F209" s="50"/>
    </row>
    <row r="210" spans="5:6" x14ac:dyDescent="0.25">
      <c r="E210" s="18"/>
      <c r="F210" s="50"/>
    </row>
    <row r="211" spans="5:6" x14ac:dyDescent="0.25">
      <c r="E211" s="18"/>
      <c r="F211" s="50"/>
    </row>
    <row r="212" spans="5:6" x14ac:dyDescent="0.25">
      <c r="E212" s="18"/>
      <c r="F212" s="50"/>
    </row>
    <row r="213" spans="5:6" x14ac:dyDescent="0.25">
      <c r="E213" s="18"/>
      <c r="F213" s="50"/>
    </row>
    <row r="214" spans="5:6" x14ac:dyDescent="0.25">
      <c r="E214" s="18"/>
      <c r="F214" s="50"/>
    </row>
    <row r="215" spans="5:6" x14ac:dyDescent="0.25">
      <c r="E215" s="18"/>
      <c r="F215" s="50"/>
    </row>
    <row r="216" spans="5:6" x14ac:dyDescent="0.25">
      <c r="E216" s="18"/>
      <c r="F216" s="50"/>
    </row>
    <row r="217" spans="5:6" x14ac:dyDescent="0.25">
      <c r="E217" s="18"/>
      <c r="F217" s="50"/>
    </row>
    <row r="218" spans="5:6" x14ac:dyDescent="0.25">
      <c r="E218" s="18"/>
      <c r="F218" s="50"/>
    </row>
    <row r="219" spans="5:6" x14ac:dyDescent="0.25">
      <c r="E219" s="18"/>
      <c r="F219" s="50"/>
    </row>
    <row r="220" spans="5:6" x14ac:dyDescent="0.25">
      <c r="E220" s="18"/>
      <c r="F220" s="50"/>
    </row>
    <row r="221" spans="5:6" x14ac:dyDescent="0.25">
      <c r="E221" s="18"/>
      <c r="F221" s="50"/>
    </row>
    <row r="222" spans="5:6" x14ac:dyDescent="0.25">
      <c r="E222" s="18"/>
      <c r="F222" s="50"/>
    </row>
    <row r="223" spans="5:6" x14ac:dyDescent="0.25">
      <c r="E223" s="18"/>
      <c r="F223" s="50"/>
    </row>
    <row r="224" spans="5:6" x14ac:dyDescent="0.25">
      <c r="E224" s="18"/>
      <c r="F224" s="50"/>
    </row>
    <row r="225" spans="5:6" x14ac:dyDescent="0.25">
      <c r="E225" s="18"/>
      <c r="F225" s="50"/>
    </row>
    <row r="226" spans="5:6" x14ac:dyDescent="0.25">
      <c r="E226" s="18"/>
      <c r="F226" s="50"/>
    </row>
    <row r="227" spans="5:6" x14ac:dyDescent="0.25">
      <c r="E227" s="18"/>
      <c r="F227" s="50"/>
    </row>
    <row r="228" spans="5:6" x14ac:dyDescent="0.25">
      <c r="E228" s="18"/>
      <c r="F228" s="50"/>
    </row>
    <row r="229" spans="5:6" x14ac:dyDescent="0.25">
      <c r="E229" s="18"/>
      <c r="F229" s="50"/>
    </row>
    <row r="230" spans="5:6" x14ac:dyDescent="0.25">
      <c r="E230" s="18"/>
      <c r="F230" s="50"/>
    </row>
    <row r="231" spans="5:6" x14ac:dyDescent="0.25">
      <c r="E231" s="18"/>
      <c r="F231" s="50"/>
    </row>
    <row r="232" spans="5:6" x14ac:dyDescent="0.25">
      <c r="E232" s="18"/>
      <c r="F232" s="50"/>
    </row>
    <row r="233" spans="5:6" x14ac:dyDescent="0.25">
      <c r="E233" s="18"/>
      <c r="F233" s="50"/>
    </row>
    <row r="234" spans="5:6" x14ac:dyDescent="0.25">
      <c r="E234" s="18"/>
      <c r="F234" s="50"/>
    </row>
    <row r="235" spans="5:6" x14ac:dyDescent="0.25">
      <c r="E235" s="18"/>
      <c r="F235" s="50"/>
    </row>
    <row r="236" spans="5:6" x14ac:dyDescent="0.25">
      <c r="E236" s="18"/>
      <c r="F236" s="50"/>
    </row>
    <row r="237" spans="5:6" x14ac:dyDescent="0.25">
      <c r="E237" s="18"/>
      <c r="F237" s="50"/>
    </row>
    <row r="238" spans="5:6" x14ac:dyDescent="0.25">
      <c r="E238" s="18"/>
      <c r="F238" s="50"/>
    </row>
    <row r="239" spans="5:6" x14ac:dyDescent="0.25">
      <c r="E239" s="18"/>
      <c r="F239" s="50"/>
    </row>
    <row r="240" spans="5:6" x14ac:dyDescent="0.25">
      <c r="E240" s="18"/>
      <c r="F240" s="50"/>
    </row>
    <row r="241" spans="5:6" x14ac:dyDescent="0.25">
      <c r="E241" s="18"/>
      <c r="F241" s="50"/>
    </row>
    <row r="242" spans="5:6" x14ac:dyDescent="0.25">
      <c r="E242" s="18"/>
      <c r="F242" s="50"/>
    </row>
    <row r="243" spans="5:6" x14ac:dyDescent="0.25">
      <c r="E243" s="18"/>
      <c r="F243" s="50"/>
    </row>
    <row r="244" spans="5:6" x14ac:dyDescent="0.25">
      <c r="E244" s="18"/>
      <c r="F244" s="50"/>
    </row>
    <row r="245" spans="5:6" x14ac:dyDescent="0.25">
      <c r="E245" s="18"/>
      <c r="F245" s="50"/>
    </row>
    <row r="246" spans="5:6" x14ac:dyDescent="0.25">
      <c r="E246" s="18"/>
      <c r="F246" s="50"/>
    </row>
    <row r="247" spans="5:6" x14ac:dyDescent="0.25">
      <c r="E247" s="18"/>
      <c r="F247" s="50"/>
    </row>
    <row r="248" spans="5:6" x14ac:dyDescent="0.25">
      <c r="E248" s="18"/>
      <c r="F248" s="50"/>
    </row>
    <row r="249" spans="5:6" x14ac:dyDescent="0.25">
      <c r="E249" s="18"/>
      <c r="F249" s="50"/>
    </row>
    <row r="250" spans="5:6" x14ac:dyDescent="0.25">
      <c r="E250" s="18"/>
      <c r="F250" s="50"/>
    </row>
    <row r="251" spans="5:6" x14ac:dyDescent="0.25">
      <c r="E251" s="18"/>
      <c r="F251" s="50"/>
    </row>
    <row r="252" spans="5:6" x14ac:dyDescent="0.25">
      <c r="E252" s="18"/>
      <c r="F252" s="50"/>
    </row>
    <row r="253" spans="5:6" x14ac:dyDescent="0.25">
      <c r="E253" s="18"/>
      <c r="F253" s="50"/>
    </row>
    <row r="254" spans="5:6" x14ac:dyDescent="0.25">
      <c r="E254" s="18"/>
      <c r="F254" s="50"/>
    </row>
    <row r="255" spans="5:6" x14ac:dyDescent="0.25">
      <c r="E255" s="18"/>
      <c r="F255" s="50"/>
    </row>
    <row r="256" spans="5:6" x14ac:dyDescent="0.25">
      <c r="E256" s="18"/>
      <c r="F256" s="50"/>
    </row>
    <row r="257" spans="5:6" x14ac:dyDescent="0.25">
      <c r="E257" s="18"/>
      <c r="F257" s="50"/>
    </row>
    <row r="258" spans="5:6" x14ac:dyDescent="0.25">
      <c r="E258" s="18"/>
      <c r="F258" s="50"/>
    </row>
    <row r="259" spans="5:6" x14ac:dyDescent="0.25">
      <c r="E259" s="18"/>
      <c r="F259" s="50"/>
    </row>
    <row r="260" spans="5:6" x14ac:dyDescent="0.25">
      <c r="E260" s="18"/>
      <c r="F260" s="50"/>
    </row>
    <row r="261" spans="5:6" x14ac:dyDescent="0.25">
      <c r="E261" s="18"/>
      <c r="F261" s="50"/>
    </row>
    <row r="262" spans="5:6" x14ac:dyDescent="0.25">
      <c r="E262" s="18"/>
      <c r="F262" s="50"/>
    </row>
    <row r="263" spans="5:6" x14ac:dyDescent="0.25">
      <c r="E263" s="18"/>
      <c r="F263" s="50"/>
    </row>
    <row r="264" spans="5:6" x14ac:dyDescent="0.25">
      <c r="E264" s="18"/>
      <c r="F264" s="50"/>
    </row>
    <row r="265" spans="5:6" x14ac:dyDescent="0.25">
      <c r="E265" s="18"/>
      <c r="F265" s="50"/>
    </row>
    <row r="266" spans="5:6" x14ac:dyDescent="0.25">
      <c r="E266" s="18"/>
      <c r="F266" s="50"/>
    </row>
    <row r="267" spans="5:6" x14ac:dyDescent="0.25">
      <c r="E267" s="18"/>
      <c r="F267" s="50"/>
    </row>
    <row r="268" spans="5:6" x14ac:dyDescent="0.25">
      <c r="E268" s="18"/>
      <c r="F268" s="50"/>
    </row>
    <row r="269" spans="5:6" x14ac:dyDescent="0.25">
      <c r="E269" s="18"/>
      <c r="F269" s="50"/>
    </row>
    <row r="270" spans="5:6" x14ac:dyDescent="0.25">
      <c r="E270" s="18"/>
      <c r="F270" s="50"/>
    </row>
    <row r="271" spans="5:6" x14ac:dyDescent="0.25">
      <c r="E271" s="18"/>
      <c r="F271" s="50"/>
    </row>
    <row r="272" spans="5:6" x14ac:dyDescent="0.25">
      <c r="E272" s="18"/>
      <c r="F272" s="50"/>
    </row>
    <row r="273" spans="5:6" x14ac:dyDescent="0.25">
      <c r="E273" s="18"/>
      <c r="F273" s="50"/>
    </row>
    <row r="274" spans="5:6" x14ac:dyDescent="0.25">
      <c r="E274" s="18"/>
      <c r="F274" s="50"/>
    </row>
    <row r="275" spans="5:6" x14ac:dyDescent="0.25">
      <c r="E275" s="18"/>
      <c r="F275" s="50"/>
    </row>
    <row r="276" spans="5:6" x14ac:dyDescent="0.25">
      <c r="E276" s="18"/>
      <c r="F276" s="50"/>
    </row>
    <row r="277" spans="5:6" x14ac:dyDescent="0.25">
      <c r="E277" s="18"/>
      <c r="F277" s="50"/>
    </row>
    <row r="278" spans="5:6" x14ac:dyDescent="0.25">
      <c r="E278" s="18"/>
      <c r="F278" s="50"/>
    </row>
    <row r="279" spans="5:6" x14ac:dyDescent="0.25">
      <c r="E279" s="18"/>
      <c r="F279" s="50"/>
    </row>
    <row r="280" spans="5:6" x14ac:dyDescent="0.25">
      <c r="E280" s="18"/>
      <c r="F280" s="50"/>
    </row>
    <row r="281" spans="5:6" x14ac:dyDescent="0.25">
      <c r="E281" s="18"/>
      <c r="F281" s="50"/>
    </row>
    <row r="282" spans="5:6" x14ac:dyDescent="0.25">
      <c r="E282" s="18"/>
      <c r="F282" s="50"/>
    </row>
    <row r="283" spans="5:6" x14ac:dyDescent="0.25">
      <c r="E283" s="18"/>
      <c r="F283" s="50"/>
    </row>
    <row r="284" spans="5:6" x14ac:dyDescent="0.25">
      <c r="E284" s="18"/>
      <c r="F284" s="50"/>
    </row>
    <row r="285" spans="5:6" x14ac:dyDescent="0.25">
      <c r="E285" s="18"/>
      <c r="F285" s="50"/>
    </row>
    <row r="286" spans="5:6" x14ac:dyDescent="0.25">
      <c r="E286" s="18"/>
      <c r="F286" s="50"/>
    </row>
    <row r="287" spans="5:6" x14ac:dyDescent="0.25">
      <c r="E287" s="18"/>
      <c r="F287" s="50"/>
    </row>
    <row r="288" spans="5:6" x14ac:dyDescent="0.25">
      <c r="E288" s="18"/>
      <c r="F288" s="50"/>
    </row>
    <row r="289" spans="5:6" x14ac:dyDescent="0.25">
      <c r="E289" s="18"/>
      <c r="F289" s="50"/>
    </row>
    <row r="290" spans="5:6" x14ac:dyDescent="0.25">
      <c r="E290" s="18"/>
      <c r="F290" s="50"/>
    </row>
    <row r="291" spans="5:6" x14ac:dyDescent="0.25">
      <c r="E291" s="18"/>
      <c r="F291" s="50"/>
    </row>
    <row r="292" spans="5:6" x14ac:dyDescent="0.25">
      <c r="E292" s="18"/>
      <c r="F292" s="50"/>
    </row>
    <row r="293" spans="5:6" x14ac:dyDescent="0.25">
      <c r="E293" s="18"/>
      <c r="F293" s="50"/>
    </row>
    <row r="294" spans="5:6" x14ac:dyDescent="0.25">
      <c r="E294" s="18"/>
      <c r="F294" s="50"/>
    </row>
    <row r="295" spans="5:6" x14ac:dyDescent="0.25">
      <c r="E295" s="18"/>
      <c r="F295" s="50"/>
    </row>
    <row r="296" spans="5:6" x14ac:dyDescent="0.25">
      <c r="E296" s="18"/>
      <c r="F296" s="50"/>
    </row>
    <row r="297" spans="5:6" x14ac:dyDescent="0.25">
      <c r="E297" s="18"/>
      <c r="F297" s="50"/>
    </row>
    <row r="298" spans="5:6" x14ac:dyDescent="0.25">
      <c r="E298" s="18"/>
      <c r="F298" s="50"/>
    </row>
    <row r="299" spans="5:6" x14ac:dyDescent="0.25">
      <c r="E299" s="18"/>
      <c r="F299" s="50"/>
    </row>
    <row r="300" spans="5:6" x14ac:dyDescent="0.25">
      <c r="E300" s="18"/>
      <c r="F300" s="50"/>
    </row>
    <row r="301" spans="5:6" x14ac:dyDescent="0.25">
      <c r="E301" s="18"/>
      <c r="F301" s="50"/>
    </row>
    <row r="302" spans="5:6" x14ac:dyDescent="0.25">
      <c r="E302" s="18"/>
      <c r="F302" s="50"/>
    </row>
    <row r="303" spans="5:6" x14ac:dyDescent="0.25">
      <c r="E303" s="18"/>
      <c r="F303" s="50"/>
    </row>
    <row r="304" spans="5:6" x14ac:dyDescent="0.25">
      <c r="E304" s="18"/>
      <c r="F304" s="50"/>
    </row>
    <row r="305" spans="5:6" x14ac:dyDescent="0.25">
      <c r="E305" s="18"/>
      <c r="F305" s="50"/>
    </row>
    <row r="306" spans="5:6" x14ac:dyDescent="0.25">
      <c r="E306" s="18"/>
      <c r="F306" s="50"/>
    </row>
    <row r="307" spans="5:6" x14ac:dyDescent="0.25">
      <c r="E307" s="18"/>
      <c r="F307" s="50"/>
    </row>
    <row r="308" spans="5:6" x14ac:dyDescent="0.25">
      <c r="E308" s="18"/>
      <c r="F308" s="50"/>
    </row>
    <row r="309" spans="5:6" x14ac:dyDescent="0.25">
      <c r="E309" s="18"/>
      <c r="F309" s="50"/>
    </row>
    <row r="310" spans="5:6" x14ac:dyDescent="0.25">
      <c r="E310" s="18"/>
      <c r="F310" s="50"/>
    </row>
    <row r="311" spans="5:6" x14ac:dyDescent="0.25">
      <c r="E311" s="18"/>
      <c r="F311" s="50"/>
    </row>
    <row r="312" spans="5:6" x14ac:dyDescent="0.25">
      <c r="E312" s="18"/>
      <c r="F312" s="50"/>
    </row>
    <row r="313" spans="5:6" x14ac:dyDescent="0.25">
      <c r="E313" s="18"/>
      <c r="F313" s="50"/>
    </row>
    <row r="314" spans="5:6" x14ac:dyDescent="0.25">
      <c r="E314" s="18"/>
      <c r="F314" s="50"/>
    </row>
    <row r="315" spans="5:6" x14ac:dyDescent="0.25">
      <c r="E315" s="18"/>
      <c r="F315" s="50"/>
    </row>
    <row r="316" spans="5:6" x14ac:dyDescent="0.25">
      <c r="E316" s="18"/>
      <c r="F316" s="50"/>
    </row>
    <row r="317" spans="5:6" x14ac:dyDescent="0.25">
      <c r="E317" s="18"/>
      <c r="F317" s="50"/>
    </row>
    <row r="318" spans="5:6" x14ac:dyDescent="0.25">
      <c r="E318" s="18"/>
      <c r="F318" s="50"/>
    </row>
    <row r="319" spans="5:6" x14ac:dyDescent="0.25">
      <c r="E319" s="18"/>
      <c r="F319" s="50"/>
    </row>
    <row r="320" spans="5:6" x14ac:dyDescent="0.25">
      <c r="E320" s="18"/>
      <c r="F320" s="50"/>
    </row>
    <row r="321" spans="5:6" x14ac:dyDescent="0.25">
      <c r="E321" s="18"/>
      <c r="F321" s="50"/>
    </row>
    <row r="322" spans="5:6" x14ac:dyDescent="0.25">
      <c r="E322" s="18"/>
      <c r="F322" s="50"/>
    </row>
    <row r="323" spans="5:6" x14ac:dyDescent="0.25">
      <c r="E323" s="18"/>
      <c r="F323" s="50"/>
    </row>
    <row r="324" spans="5:6" x14ac:dyDescent="0.25">
      <c r="E324" s="18"/>
      <c r="F324" s="50"/>
    </row>
    <row r="325" spans="5:6" x14ac:dyDescent="0.25">
      <c r="E325" s="18"/>
      <c r="F325" s="50"/>
    </row>
    <row r="326" spans="5:6" x14ac:dyDescent="0.25">
      <c r="E326" s="18"/>
      <c r="F326" s="50"/>
    </row>
    <row r="327" spans="5:6" x14ac:dyDescent="0.25">
      <c r="E327" s="18"/>
      <c r="F327" s="50"/>
    </row>
    <row r="328" spans="5:6" x14ac:dyDescent="0.25">
      <c r="E328" s="18"/>
      <c r="F328" s="50"/>
    </row>
    <row r="329" spans="5:6" x14ac:dyDescent="0.25">
      <c r="E329" s="18"/>
      <c r="F329" s="50"/>
    </row>
    <row r="330" spans="5:6" x14ac:dyDescent="0.25">
      <c r="E330" s="18"/>
      <c r="F330" s="50"/>
    </row>
    <row r="331" spans="5:6" x14ac:dyDescent="0.25">
      <c r="E331" s="18"/>
      <c r="F331" s="50"/>
    </row>
    <row r="332" spans="5:6" x14ac:dyDescent="0.25">
      <c r="E332" s="18"/>
      <c r="F332" s="50"/>
    </row>
    <row r="333" spans="5:6" x14ac:dyDescent="0.25">
      <c r="E333" s="18"/>
      <c r="F333" s="50"/>
    </row>
    <row r="334" spans="5:6" x14ac:dyDescent="0.25">
      <c r="E334" s="18"/>
      <c r="F334" s="50"/>
    </row>
    <row r="335" spans="5:6" x14ac:dyDescent="0.25">
      <c r="E335" s="18"/>
      <c r="F335" s="50"/>
    </row>
    <row r="336" spans="5:6" x14ac:dyDescent="0.25">
      <c r="E336" s="18"/>
      <c r="F336" s="50"/>
    </row>
    <row r="337" spans="5:6" x14ac:dyDescent="0.25">
      <c r="E337" s="18"/>
      <c r="F337" s="50"/>
    </row>
    <row r="338" spans="5:6" x14ac:dyDescent="0.25">
      <c r="E338" s="18"/>
      <c r="F338" s="50"/>
    </row>
    <row r="339" spans="5:6" x14ac:dyDescent="0.25">
      <c r="E339" s="18"/>
      <c r="F339" s="50"/>
    </row>
    <row r="340" spans="5:6" x14ac:dyDescent="0.25">
      <c r="E340" s="18"/>
      <c r="F340" s="50"/>
    </row>
    <row r="341" spans="5:6" x14ac:dyDescent="0.25">
      <c r="E341" s="18"/>
      <c r="F341" s="50"/>
    </row>
    <row r="342" spans="5:6" x14ac:dyDescent="0.25">
      <c r="E342" s="18"/>
      <c r="F342" s="50"/>
    </row>
    <row r="343" spans="5:6" x14ac:dyDescent="0.25">
      <c r="E343" s="18"/>
      <c r="F343" s="50"/>
    </row>
    <row r="344" spans="5:6" x14ac:dyDescent="0.25">
      <c r="E344" s="18"/>
      <c r="F344" s="50"/>
    </row>
    <row r="345" spans="5:6" x14ac:dyDescent="0.25">
      <c r="E345" s="18"/>
      <c r="F345" s="50"/>
    </row>
    <row r="346" spans="5:6" x14ac:dyDescent="0.25">
      <c r="E346" s="18"/>
      <c r="F346" s="50"/>
    </row>
    <row r="347" spans="5:6" x14ac:dyDescent="0.25">
      <c r="E347" s="18"/>
      <c r="F347" s="50"/>
    </row>
    <row r="348" spans="5:6" x14ac:dyDescent="0.25">
      <c r="E348" s="18"/>
      <c r="F348" s="50"/>
    </row>
    <row r="349" spans="5:6" x14ac:dyDescent="0.25">
      <c r="E349" s="18"/>
      <c r="F349" s="50"/>
    </row>
    <row r="350" spans="5:6" x14ac:dyDescent="0.25">
      <c r="E350" s="18"/>
      <c r="F350" s="50"/>
    </row>
    <row r="351" spans="5:6" x14ac:dyDescent="0.25">
      <c r="E351" s="18"/>
      <c r="F351" s="50"/>
    </row>
    <row r="352" spans="5:6" x14ac:dyDescent="0.25">
      <c r="E352" s="18"/>
      <c r="F352" s="50"/>
    </row>
    <row r="353" spans="5:6" x14ac:dyDescent="0.25">
      <c r="E353" s="18"/>
      <c r="F353" s="50"/>
    </row>
    <row r="354" spans="5:6" x14ac:dyDescent="0.25">
      <c r="E354" s="18"/>
      <c r="F354" s="50"/>
    </row>
    <row r="355" spans="5:6" x14ac:dyDescent="0.25">
      <c r="E355" s="18"/>
      <c r="F355" s="50"/>
    </row>
    <row r="356" spans="5:6" x14ac:dyDescent="0.25">
      <c r="E356" s="18"/>
      <c r="F356" s="50"/>
    </row>
    <row r="357" spans="5:6" x14ac:dyDescent="0.25">
      <c r="E357" s="18"/>
      <c r="F357" s="50"/>
    </row>
    <row r="358" spans="5:6" x14ac:dyDescent="0.25">
      <c r="E358" s="18"/>
      <c r="F358" s="50"/>
    </row>
    <row r="359" spans="5:6" x14ac:dyDescent="0.25">
      <c r="E359" s="18"/>
      <c r="F359" s="50"/>
    </row>
    <row r="360" spans="5:6" x14ac:dyDescent="0.25">
      <c r="E360" s="18"/>
      <c r="F360" s="50"/>
    </row>
    <row r="361" spans="5:6" x14ac:dyDescent="0.25">
      <c r="E361" s="18"/>
      <c r="F361" s="50"/>
    </row>
    <row r="362" spans="5:6" x14ac:dyDescent="0.25">
      <c r="E362" s="18"/>
      <c r="F362" s="50"/>
    </row>
    <row r="363" spans="5:6" x14ac:dyDescent="0.25">
      <c r="E363" s="18"/>
      <c r="F363" s="50"/>
    </row>
    <row r="364" spans="5:6" x14ac:dyDescent="0.25">
      <c r="E364" s="18"/>
      <c r="F364" s="50"/>
    </row>
    <row r="365" spans="5:6" x14ac:dyDescent="0.25">
      <c r="E365" s="18"/>
      <c r="F365" s="50"/>
    </row>
    <row r="366" spans="5:6" x14ac:dyDescent="0.25">
      <c r="E366" s="18"/>
      <c r="F366" s="50"/>
    </row>
    <row r="367" spans="5:6" x14ac:dyDescent="0.25">
      <c r="E367" s="18"/>
      <c r="F367" s="50"/>
    </row>
    <row r="368" spans="5:6" x14ac:dyDescent="0.25">
      <c r="E368" s="18"/>
      <c r="F368" s="50"/>
    </row>
    <row r="369" spans="5:6" x14ac:dyDescent="0.25">
      <c r="E369" s="18"/>
      <c r="F369" s="50"/>
    </row>
    <row r="370" spans="5:6" x14ac:dyDescent="0.25">
      <c r="E370" s="18"/>
      <c r="F370" s="50"/>
    </row>
    <row r="371" spans="5:6" x14ac:dyDescent="0.25">
      <c r="E371" s="18"/>
      <c r="F371" s="50"/>
    </row>
    <row r="372" spans="5:6" x14ac:dyDescent="0.25">
      <c r="E372" s="18"/>
      <c r="F372" s="50"/>
    </row>
    <row r="373" spans="5:6" x14ac:dyDescent="0.25">
      <c r="E373" s="18"/>
      <c r="F373" s="50"/>
    </row>
    <row r="374" spans="5:6" x14ac:dyDescent="0.25">
      <c r="E374" s="18"/>
      <c r="F374" s="50"/>
    </row>
    <row r="375" spans="5:6" x14ac:dyDescent="0.25">
      <c r="E375" s="18"/>
      <c r="F375" s="50"/>
    </row>
    <row r="376" spans="5:6" x14ac:dyDescent="0.25">
      <c r="E376" s="18"/>
      <c r="F376" s="50"/>
    </row>
    <row r="377" spans="5:6" x14ac:dyDescent="0.25">
      <c r="E377" s="18"/>
      <c r="F377" s="50"/>
    </row>
    <row r="378" spans="5:6" x14ac:dyDescent="0.25">
      <c r="E378" s="18"/>
      <c r="F378" s="50"/>
    </row>
    <row r="379" spans="5:6" x14ac:dyDescent="0.25">
      <c r="E379" s="18"/>
      <c r="F379" s="50"/>
    </row>
    <row r="380" spans="5:6" x14ac:dyDescent="0.25">
      <c r="E380" s="18"/>
      <c r="F380" s="50"/>
    </row>
    <row r="381" spans="5:6" x14ac:dyDescent="0.25">
      <c r="E381" s="18"/>
      <c r="F381" s="50"/>
    </row>
    <row r="382" spans="5:6" x14ac:dyDescent="0.25">
      <c r="E382" s="18"/>
      <c r="F382" s="50"/>
    </row>
    <row r="383" spans="5:6" x14ac:dyDescent="0.25">
      <c r="E383" s="18"/>
      <c r="F383" s="50"/>
    </row>
    <row r="384" spans="5:6" x14ac:dyDescent="0.25">
      <c r="E384" s="18"/>
      <c r="F384" s="50"/>
    </row>
    <row r="385" spans="5:6" x14ac:dyDescent="0.25">
      <c r="E385" s="18"/>
      <c r="F385" s="50"/>
    </row>
    <row r="386" spans="5:6" x14ac:dyDescent="0.25">
      <c r="E386" s="18"/>
      <c r="F386" s="50"/>
    </row>
    <row r="387" spans="5:6" x14ac:dyDescent="0.25">
      <c r="E387" s="18"/>
      <c r="F387" s="50"/>
    </row>
    <row r="388" spans="5:6" x14ac:dyDescent="0.25">
      <c r="E388" s="18"/>
      <c r="F388" s="50"/>
    </row>
    <row r="389" spans="5:6" x14ac:dyDescent="0.25">
      <c r="E389" s="18"/>
      <c r="F389" s="50"/>
    </row>
    <row r="390" spans="5:6" x14ac:dyDescent="0.25">
      <c r="E390" s="18"/>
      <c r="F390" s="50"/>
    </row>
    <row r="391" spans="5:6" x14ac:dyDescent="0.25">
      <c r="E391" s="18"/>
      <c r="F391" s="50"/>
    </row>
    <row r="392" spans="5:6" x14ac:dyDescent="0.25">
      <c r="E392" s="18"/>
      <c r="F392" s="50"/>
    </row>
    <row r="393" spans="5:6" x14ac:dyDescent="0.25">
      <c r="E393" s="18"/>
      <c r="F393" s="50"/>
    </row>
    <row r="394" spans="5:6" x14ac:dyDescent="0.25">
      <c r="E394" s="18"/>
      <c r="F394" s="50"/>
    </row>
    <row r="395" spans="5:6" x14ac:dyDescent="0.25">
      <c r="E395" s="18"/>
      <c r="F395" s="50"/>
    </row>
    <row r="396" spans="5:6" x14ac:dyDescent="0.25">
      <c r="E396" s="18"/>
      <c r="F396" s="50"/>
    </row>
    <row r="397" spans="5:6" x14ac:dyDescent="0.25">
      <c r="E397" s="18"/>
      <c r="F397" s="50"/>
    </row>
    <row r="398" spans="5:6" x14ac:dyDescent="0.25">
      <c r="E398" s="18"/>
      <c r="F398" s="50"/>
    </row>
    <row r="399" spans="5:6" x14ac:dyDescent="0.25">
      <c r="E399" s="18"/>
      <c r="F399" s="50"/>
    </row>
    <row r="400" spans="5:6" x14ac:dyDescent="0.25">
      <c r="E400" s="18"/>
      <c r="F400" s="50"/>
    </row>
    <row r="401" spans="5:6" x14ac:dyDescent="0.25">
      <c r="E401" s="18"/>
      <c r="F401" s="50"/>
    </row>
    <row r="402" spans="5:6" x14ac:dyDescent="0.25">
      <c r="E402" s="18"/>
      <c r="F402" s="50"/>
    </row>
    <row r="403" spans="5:6" x14ac:dyDescent="0.25">
      <c r="E403" s="18"/>
      <c r="F403" s="50"/>
    </row>
    <row r="404" spans="5:6" x14ac:dyDescent="0.25">
      <c r="E404" s="18"/>
      <c r="F404" s="50"/>
    </row>
    <row r="405" spans="5:6" x14ac:dyDescent="0.25">
      <c r="E405" s="18"/>
      <c r="F405" s="50"/>
    </row>
    <row r="406" spans="5:6" x14ac:dyDescent="0.25">
      <c r="E406" s="18"/>
      <c r="F406" s="50"/>
    </row>
    <row r="407" spans="5:6" x14ac:dyDescent="0.25">
      <c r="E407" s="18"/>
      <c r="F407" s="50"/>
    </row>
    <row r="408" spans="5:6" x14ac:dyDescent="0.25">
      <c r="E408" s="18"/>
      <c r="F408" s="50"/>
    </row>
    <row r="409" spans="5:6" x14ac:dyDescent="0.25">
      <c r="E409" s="18"/>
      <c r="F409" s="50"/>
    </row>
    <row r="410" spans="5:6" x14ac:dyDescent="0.25">
      <c r="E410" s="18"/>
      <c r="F410" s="50"/>
    </row>
    <row r="411" spans="5:6" x14ac:dyDescent="0.25">
      <c r="E411" s="18"/>
      <c r="F411" s="50"/>
    </row>
    <row r="412" spans="5:6" x14ac:dyDescent="0.25">
      <c r="E412" s="18"/>
      <c r="F412" s="50"/>
    </row>
    <row r="413" spans="5:6" x14ac:dyDescent="0.25">
      <c r="E413" s="18"/>
      <c r="F413" s="50"/>
    </row>
    <row r="414" spans="5:6" x14ac:dyDescent="0.25">
      <c r="E414" s="18"/>
      <c r="F414" s="50"/>
    </row>
    <row r="415" spans="5:6" x14ac:dyDescent="0.25">
      <c r="E415" s="18"/>
      <c r="F415" s="50"/>
    </row>
    <row r="416" spans="5:6" x14ac:dyDescent="0.25">
      <c r="E416" s="18"/>
      <c r="F416" s="50"/>
    </row>
    <row r="417" spans="5:6" x14ac:dyDescent="0.25">
      <c r="E417" s="18"/>
      <c r="F417" s="50"/>
    </row>
    <row r="418" spans="5:6" x14ac:dyDescent="0.25">
      <c r="E418" s="18"/>
      <c r="F418" s="50"/>
    </row>
    <row r="419" spans="5:6" x14ac:dyDescent="0.25">
      <c r="E419" s="18"/>
      <c r="F419" s="50"/>
    </row>
    <row r="420" spans="5:6" x14ac:dyDescent="0.25">
      <c r="E420" s="18"/>
      <c r="F420" s="50"/>
    </row>
    <row r="421" spans="5:6" x14ac:dyDescent="0.25">
      <c r="E421" s="18"/>
      <c r="F421" s="50"/>
    </row>
    <row r="422" spans="5:6" x14ac:dyDescent="0.25">
      <c r="E422" s="18"/>
      <c r="F422" s="50"/>
    </row>
    <row r="423" spans="5:6" x14ac:dyDescent="0.25">
      <c r="E423" s="18"/>
      <c r="F423" s="50"/>
    </row>
    <row r="424" spans="5:6" x14ac:dyDescent="0.25">
      <c r="E424" s="18"/>
      <c r="F424" s="50"/>
    </row>
    <row r="425" spans="5:6" x14ac:dyDescent="0.25">
      <c r="E425" s="18"/>
      <c r="F425" s="50"/>
    </row>
    <row r="426" spans="5:6" x14ac:dyDescent="0.25">
      <c r="E426" s="18"/>
      <c r="F426" s="50"/>
    </row>
    <row r="427" spans="5:6" x14ac:dyDescent="0.25">
      <c r="E427" s="18"/>
      <c r="F427" s="50"/>
    </row>
    <row r="428" spans="5:6" x14ac:dyDescent="0.25">
      <c r="E428" s="18"/>
      <c r="F428" s="50"/>
    </row>
    <row r="429" spans="5:6" x14ac:dyDescent="0.25">
      <c r="E429" s="18"/>
      <c r="F429" s="50"/>
    </row>
    <row r="430" spans="5:6" x14ac:dyDescent="0.25">
      <c r="E430" s="18"/>
      <c r="F430" s="50"/>
    </row>
    <row r="431" spans="5:6" x14ac:dyDescent="0.25">
      <c r="E431" s="18"/>
      <c r="F431" s="50"/>
    </row>
    <row r="432" spans="5:6" x14ac:dyDescent="0.25">
      <c r="E432" s="18"/>
      <c r="F432" s="50"/>
    </row>
    <row r="433" spans="5:6" x14ac:dyDescent="0.25">
      <c r="E433" s="18"/>
      <c r="F433" s="50"/>
    </row>
    <row r="434" spans="5:6" x14ac:dyDescent="0.25">
      <c r="E434" s="18"/>
      <c r="F434" s="50"/>
    </row>
    <row r="435" spans="5:6" x14ac:dyDescent="0.25">
      <c r="E435" s="18"/>
      <c r="F435" s="50"/>
    </row>
    <row r="436" spans="5:6" x14ac:dyDescent="0.25">
      <c r="E436" s="18"/>
      <c r="F436" s="50"/>
    </row>
    <row r="437" spans="5:6" x14ac:dyDescent="0.25">
      <c r="E437" s="18"/>
      <c r="F437" s="50"/>
    </row>
    <row r="438" spans="5:6" x14ac:dyDescent="0.25">
      <c r="E438" s="18"/>
      <c r="F438" s="50"/>
    </row>
    <row r="439" spans="5:6" x14ac:dyDescent="0.25">
      <c r="E439" s="18"/>
      <c r="F439" s="50"/>
    </row>
    <row r="440" spans="5:6" x14ac:dyDescent="0.25">
      <c r="E440" s="18"/>
      <c r="F440" s="50"/>
    </row>
    <row r="441" spans="5:6" x14ac:dyDescent="0.25">
      <c r="E441" s="18"/>
      <c r="F441" s="50"/>
    </row>
    <row r="442" spans="5:6" x14ac:dyDescent="0.25">
      <c r="E442" s="18"/>
      <c r="F442" s="50"/>
    </row>
    <row r="443" spans="5:6" x14ac:dyDescent="0.25">
      <c r="E443" s="18"/>
      <c r="F443" s="50"/>
    </row>
    <row r="444" spans="5:6" x14ac:dyDescent="0.25">
      <c r="E444" s="18"/>
      <c r="F444" s="50"/>
    </row>
    <row r="445" spans="5:6" x14ac:dyDescent="0.25">
      <c r="E445" s="18"/>
      <c r="F445" s="50"/>
    </row>
    <row r="446" spans="5:6" x14ac:dyDescent="0.25">
      <c r="E446" s="18"/>
      <c r="F446" s="50"/>
    </row>
    <row r="447" spans="5:6" x14ac:dyDescent="0.25">
      <c r="E447" s="18"/>
      <c r="F447" s="50"/>
    </row>
    <row r="448" spans="5:6" x14ac:dyDescent="0.25">
      <c r="E448" s="18"/>
      <c r="F448" s="50"/>
    </row>
    <row r="449" spans="5:6" x14ac:dyDescent="0.25">
      <c r="E449" s="18"/>
      <c r="F449" s="50"/>
    </row>
    <row r="450" spans="5:6" x14ac:dyDescent="0.25">
      <c r="E450" s="18"/>
      <c r="F450" s="50"/>
    </row>
    <row r="451" spans="5:6" x14ac:dyDescent="0.25">
      <c r="E451" s="18"/>
      <c r="F451" s="50"/>
    </row>
    <row r="452" spans="5:6" x14ac:dyDescent="0.25">
      <c r="E452" s="18"/>
      <c r="F452" s="50"/>
    </row>
    <row r="453" spans="5:6" x14ac:dyDescent="0.25">
      <c r="E453" s="18"/>
      <c r="F453" s="50"/>
    </row>
    <row r="454" spans="5:6" x14ac:dyDescent="0.25">
      <c r="E454" s="18"/>
      <c r="F454" s="50"/>
    </row>
    <row r="455" spans="5:6" x14ac:dyDescent="0.25">
      <c r="E455" s="18"/>
      <c r="F455" s="50"/>
    </row>
    <row r="456" spans="5:6" x14ac:dyDescent="0.25">
      <c r="E456" s="18"/>
      <c r="F456" s="50"/>
    </row>
    <row r="457" spans="5:6" x14ac:dyDescent="0.25">
      <c r="E457" s="18"/>
      <c r="F457" s="50"/>
    </row>
    <row r="458" spans="5:6" x14ac:dyDescent="0.25">
      <c r="E458" s="18"/>
      <c r="F458" s="50"/>
    </row>
    <row r="459" spans="5:6" x14ac:dyDescent="0.25">
      <c r="E459" s="18"/>
      <c r="F459" s="50"/>
    </row>
    <row r="460" spans="5:6" x14ac:dyDescent="0.25">
      <c r="E460" s="18"/>
      <c r="F460" s="50"/>
    </row>
    <row r="461" spans="5:6" x14ac:dyDescent="0.25">
      <c r="E461" s="18"/>
      <c r="F461" s="50"/>
    </row>
    <row r="462" spans="5:6" x14ac:dyDescent="0.25">
      <c r="E462" s="18"/>
      <c r="F462" s="50"/>
    </row>
    <row r="463" spans="5:6" x14ac:dyDescent="0.25">
      <c r="E463" s="18"/>
      <c r="F463" s="50"/>
    </row>
    <row r="464" spans="5:6" x14ac:dyDescent="0.25">
      <c r="E464" s="18"/>
      <c r="F464" s="50"/>
    </row>
    <row r="465" spans="5:6" x14ac:dyDescent="0.25">
      <c r="E465" s="18"/>
      <c r="F465" s="50"/>
    </row>
    <row r="466" spans="5:6" x14ac:dyDescent="0.25">
      <c r="E466" s="18"/>
      <c r="F466" s="50"/>
    </row>
    <row r="467" spans="5:6" x14ac:dyDescent="0.25">
      <c r="E467" s="18"/>
      <c r="F467" s="50"/>
    </row>
    <row r="468" spans="5:6" x14ac:dyDescent="0.25">
      <c r="E468" s="18"/>
      <c r="F468" s="50"/>
    </row>
    <row r="469" spans="5:6" x14ac:dyDescent="0.25">
      <c r="E469" s="18"/>
      <c r="F469" s="50"/>
    </row>
    <row r="470" spans="5:6" x14ac:dyDescent="0.25">
      <c r="E470" s="18"/>
      <c r="F470" s="50"/>
    </row>
    <row r="471" spans="5:6" x14ac:dyDescent="0.25">
      <c r="E471" s="18"/>
      <c r="F471" s="50"/>
    </row>
    <row r="472" spans="5:6" x14ac:dyDescent="0.25">
      <c r="E472" s="18"/>
      <c r="F472" s="50"/>
    </row>
    <row r="473" spans="5:6" x14ac:dyDescent="0.25">
      <c r="E473" s="18"/>
      <c r="F473" s="50"/>
    </row>
    <row r="474" spans="5:6" x14ac:dyDescent="0.25">
      <c r="E474" s="18"/>
      <c r="F474" s="50"/>
    </row>
    <row r="475" spans="5:6" x14ac:dyDescent="0.25">
      <c r="E475" s="18"/>
      <c r="F475" s="50"/>
    </row>
    <row r="476" spans="5:6" x14ac:dyDescent="0.25">
      <c r="E476" s="18"/>
      <c r="F476" s="50"/>
    </row>
    <row r="477" spans="5:6" x14ac:dyDescent="0.25">
      <c r="E477" s="18"/>
      <c r="F477" s="50"/>
    </row>
    <row r="478" spans="5:6" x14ac:dyDescent="0.25">
      <c r="E478" s="18"/>
      <c r="F478" s="50"/>
    </row>
    <row r="479" spans="5:6" x14ac:dyDescent="0.25">
      <c r="E479" s="18"/>
      <c r="F479" s="50"/>
    </row>
    <row r="480" spans="5:6" x14ac:dyDescent="0.25">
      <c r="E480" s="18"/>
      <c r="F480" s="50"/>
    </row>
    <row r="481" spans="5:6" x14ac:dyDescent="0.25">
      <c r="E481" s="18"/>
      <c r="F481" s="50"/>
    </row>
    <row r="482" spans="5:6" x14ac:dyDescent="0.25">
      <c r="E482" s="18"/>
      <c r="F482" s="50"/>
    </row>
    <row r="483" spans="5:6" x14ac:dyDescent="0.25">
      <c r="E483" s="18"/>
      <c r="F483" s="50"/>
    </row>
    <row r="484" spans="5:6" x14ac:dyDescent="0.25">
      <c r="E484" s="18"/>
      <c r="F484" s="50"/>
    </row>
    <row r="485" spans="5:6" x14ac:dyDescent="0.25">
      <c r="E485" s="18"/>
      <c r="F485" s="50"/>
    </row>
    <row r="486" spans="5:6" x14ac:dyDescent="0.25">
      <c r="E486" s="18"/>
      <c r="F486" s="50"/>
    </row>
    <row r="487" spans="5:6" x14ac:dyDescent="0.25">
      <c r="E487" s="18"/>
      <c r="F487" s="50"/>
    </row>
    <row r="488" spans="5:6" x14ac:dyDescent="0.25">
      <c r="E488" s="18"/>
      <c r="F488" s="50"/>
    </row>
    <row r="489" spans="5:6" x14ac:dyDescent="0.25">
      <c r="E489" s="18"/>
      <c r="F489" s="50"/>
    </row>
    <row r="490" spans="5:6" x14ac:dyDescent="0.25">
      <c r="E490" s="18"/>
      <c r="F490" s="50"/>
    </row>
    <row r="491" spans="5:6" x14ac:dyDescent="0.25">
      <c r="E491" s="18"/>
      <c r="F491" s="50"/>
    </row>
    <row r="492" spans="5:6" x14ac:dyDescent="0.25">
      <c r="E492" s="18"/>
      <c r="F492" s="50"/>
    </row>
    <row r="493" spans="5:6" x14ac:dyDescent="0.25">
      <c r="E493" s="18"/>
      <c r="F493" s="50"/>
    </row>
    <row r="494" spans="5:6" x14ac:dyDescent="0.25">
      <c r="E494" s="18"/>
      <c r="F494" s="50"/>
    </row>
    <row r="495" spans="5:6" x14ac:dyDescent="0.25">
      <c r="E495" s="18"/>
      <c r="F495" s="50"/>
    </row>
    <row r="496" spans="5:6" x14ac:dyDescent="0.25">
      <c r="E496" s="18"/>
      <c r="F496" s="50"/>
    </row>
    <row r="497" spans="5:6" x14ac:dyDescent="0.25">
      <c r="E497" s="18"/>
      <c r="F497" s="50"/>
    </row>
    <row r="498" spans="5:6" x14ac:dyDescent="0.25">
      <c r="E498" s="18"/>
      <c r="F498" s="50"/>
    </row>
    <row r="499" spans="5:6" x14ac:dyDescent="0.25">
      <c r="E499" s="18"/>
      <c r="F499" s="50"/>
    </row>
    <row r="500" spans="5:6" x14ac:dyDescent="0.25">
      <c r="E500" s="18"/>
      <c r="F500" s="50"/>
    </row>
    <row r="501" spans="5:6" x14ac:dyDescent="0.25">
      <c r="E501" s="18"/>
      <c r="F501" s="50"/>
    </row>
    <row r="502" spans="5:6" x14ac:dyDescent="0.25">
      <c r="E502" s="18"/>
      <c r="F502" s="50"/>
    </row>
    <row r="503" spans="5:6" x14ac:dyDescent="0.25">
      <c r="E503" s="18"/>
      <c r="F503" s="50"/>
    </row>
    <row r="504" spans="5:6" x14ac:dyDescent="0.25">
      <c r="E504" s="18"/>
      <c r="F504" s="50"/>
    </row>
    <row r="505" spans="5:6" x14ac:dyDescent="0.25">
      <c r="E505" s="18"/>
      <c r="F505" s="50"/>
    </row>
    <row r="506" spans="5:6" x14ac:dyDescent="0.25">
      <c r="E506" s="18"/>
      <c r="F506" s="50"/>
    </row>
    <row r="507" spans="5:6" x14ac:dyDescent="0.25">
      <c r="E507" s="18"/>
      <c r="F507" s="50"/>
    </row>
    <row r="508" spans="5:6" x14ac:dyDescent="0.25">
      <c r="E508" s="18"/>
      <c r="F508" s="50"/>
    </row>
    <row r="509" spans="5:6" x14ac:dyDescent="0.25">
      <c r="E509" s="18"/>
      <c r="F509" s="50"/>
    </row>
    <row r="510" spans="5:6" x14ac:dyDescent="0.25">
      <c r="E510" s="18"/>
      <c r="F510" s="50"/>
    </row>
    <row r="511" spans="5:6" x14ac:dyDescent="0.25">
      <c r="E511" s="18"/>
      <c r="F511" s="50"/>
    </row>
    <row r="512" spans="5:6" x14ac:dyDescent="0.25">
      <c r="E512" s="18"/>
      <c r="F512" s="50"/>
    </row>
    <row r="513" spans="5:6" x14ac:dyDescent="0.25">
      <c r="E513" s="18"/>
      <c r="F513" s="50"/>
    </row>
    <row r="514" spans="5:6" x14ac:dyDescent="0.25">
      <c r="E514" s="18"/>
      <c r="F514" s="50"/>
    </row>
    <row r="515" spans="5:6" x14ac:dyDescent="0.25">
      <c r="E515" s="18"/>
      <c r="F515" s="50"/>
    </row>
    <row r="516" spans="5:6" x14ac:dyDescent="0.25">
      <c r="E516" s="18"/>
      <c r="F516" s="50"/>
    </row>
    <row r="517" spans="5:6" x14ac:dyDescent="0.25">
      <c r="E517" s="18"/>
      <c r="F517" s="50"/>
    </row>
    <row r="518" spans="5:6" x14ac:dyDescent="0.25">
      <c r="E518" s="18"/>
      <c r="F518" s="50"/>
    </row>
    <row r="519" spans="5:6" x14ac:dyDescent="0.25">
      <c r="E519" s="18"/>
      <c r="F519" s="50"/>
    </row>
    <row r="520" spans="5:6" x14ac:dyDescent="0.25">
      <c r="E520" s="18"/>
      <c r="F520" s="50"/>
    </row>
    <row r="521" spans="5:6" x14ac:dyDescent="0.25">
      <c r="E521" s="18"/>
      <c r="F521" s="50"/>
    </row>
    <row r="522" spans="5:6" x14ac:dyDescent="0.25">
      <c r="E522" s="18"/>
      <c r="F522" s="50"/>
    </row>
    <row r="523" spans="5:6" x14ac:dyDescent="0.25">
      <c r="E523" s="18"/>
      <c r="F523" s="50"/>
    </row>
    <row r="524" spans="5:6" x14ac:dyDescent="0.25">
      <c r="E524" s="18"/>
      <c r="F524" s="50"/>
    </row>
    <row r="525" spans="5:6" x14ac:dyDescent="0.25">
      <c r="E525" s="18"/>
      <c r="F525" s="50"/>
    </row>
    <row r="526" spans="5:6" x14ac:dyDescent="0.25">
      <c r="E526" s="18"/>
      <c r="F526" s="50"/>
    </row>
    <row r="527" spans="5:6" x14ac:dyDescent="0.25">
      <c r="E527" s="18"/>
      <c r="F527" s="50"/>
    </row>
    <row r="528" spans="5:6" x14ac:dyDescent="0.25">
      <c r="E528" s="18"/>
      <c r="F528" s="50"/>
    </row>
    <row r="529" spans="5:6" x14ac:dyDescent="0.25">
      <c r="E529" s="18"/>
      <c r="F529" s="50"/>
    </row>
    <row r="530" spans="5:6" x14ac:dyDescent="0.25">
      <c r="E530" s="18"/>
      <c r="F530" s="50"/>
    </row>
    <row r="531" spans="5:6" x14ac:dyDescent="0.25">
      <c r="E531" s="18"/>
      <c r="F531" s="50"/>
    </row>
    <row r="532" spans="5:6" x14ac:dyDescent="0.25">
      <c r="E532" s="18"/>
      <c r="F532" s="50"/>
    </row>
    <row r="533" spans="5:6" x14ac:dyDescent="0.25">
      <c r="E533" s="18"/>
      <c r="F533" s="50"/>
    </row>
    <row r="534" spans="5:6" x14ac:dyDescent="0.25">
      <c r="E534" s="18"/>
      <c r="F534" s="50"/>
    </row>
    <row r="535" spans="5:6" x14ac:dyDescent="0.25">
      <c r="E535" s="18"/>
      <c r="F535" s="50"/>
    </row>
    <row r="536" spans="5:6" x14ac:dyDescent="0.25">
      <c r="E536" s="18"/>
      <c r="F536" s="50"/>
    </row>
    <row r="537" spans="5:6" x14ac:dyDescent="0.25">
      <c r="E537" s="18"/>
      <c r="F537" s="50"/>
    </row>
    <row r="538" spans="5:6" x14ac:dyDescent="0.25">
      <c r="E538" s="18"/>
      <c r="F538" s="50"/>
    </row>
    <row r="539" spans="5:6" x14ac:dyDescent="0.25">
      <c r="E539" s="18"/>
      <c r="F539" s="50"/>
    </row>
    <row r="540" spans="5:6" x14ac:dyDescent="0.25">
      <c r="E540" s="18"/>
      <c r="F540" s="50"/>
    </row>
    <row r="541" spans="5:6" x14ac:dyDescent="0.25">
      <c r="E541" s="18"/>
      <c r="F541" s="50"/>
    </row>
    <row r="542" spans="5:6" x14ac:dyDescent="0.25">
      <c r="E542" s="18"/>
      <c r="F542" s="50"/>
    </row>
    <row r="543" spans="5:6" x14ac:dyDescent="0.25">
      <c r="E543" s="18"/>
      <c r="F543" s="50"/>
    </row>
    <row r="544" spans="5:6" x14ac:dyDescent="0.25">
      <c r="E544" s="18"/>
      <c r="F544" s="50"/>
    </row>
    <row r="545" spans="5:6" x14ac:dyDescent="0.25">
      <c r="E545" s="18"/>
      <c r="F545" s="50"/>
    </row>
    <row r="546" spans="5:6" x14ac:dyDescent="0.25">
      <c r="E546" s="18"/>
      <c r="F546" s="50"/>
    </row>
    <row r="547" spans="5:6" x14ac:dyDescent="0.25">
      <c r="E547" s="18"/>
      <c r="F547" s="50"/>
    </row>
    <row r="548" spans="5:6" x14ac:dyDescent="0.25">
      <c r="E548" s="18"/>
      <c r="F548" s="50"/>
    </row>
    <row r="549" spans="5:6" x14ac:dyDescent="0.25">
      <c r="E549" s="18"/>
      <c r="F549" s="50"/>
    </row>
    <row r="550" spans="5:6" x14ac:dyDescent="0.25">
      <c r="E550" s="18"/>
      <c r="F550" s="50"/>
    </row>
    <row r="551" spans="5:6" x14ac:dyDescent="0.25">
      <c r="E551" s="18"/>
      <c r="F551" s="50"/>
    </row>
    <row r="552" spans="5:6" x14ac:dyDescent="0.25">
      <c r="E552" s="18"/>
      <c r="F552" s="50"/>
    </row>
    <row r="553" spans="5:6" x14ac:dyDescent="0.25">
      <c r="E553" s="18"/>
      <c r="F553" s="50"/>
    </row>
    <row r="554" spans="5:6" x14ac:dyDescent="0.25">
      <c r="E554" s="18"/>
      <c r="F554" s="50"/>
    </row>
    <row r="555" spans="5:6" x14ac:dyDescent="0.25">
      <c r="E555" s="18"/>
      <c r="F555" s="50"/>
    </row>
    <row r="556" spans="5:6" x14ac:dyDescent="0.25">
      <c r="E556" s="18"/>
      <c r="F556" s="50"/>
    </row>
    <row r="557" spans="5:6" x14ac:dyDescent="0.25">
      <c r="E557" s="18"/>
      <c r="F557" s="50"/>
    </row>
    <row r="558" spans="5:6" x14ac:dyDescent="0.25">
      <c r="E558" s="18"/>
      <c r="F558" s="50"/>
    </row>
    <row r="559" spans="5:6" x14ac:dyDescent="0.25">
      <c r="E559" s="18"/>
      <c r="F559" s="50"/>
    </row>
    <row r="560" spans="5:6" x14ac:dyDescent="0.25">
      <c r="E560" s="18"/>
      <c r="F560" s="50"/>
    </row>
    <row r="561" spans="5:6" x14ac:dyDescent="0.25">
      <c r="E561" s="18"/>
      <c r="F561" s="50"/>
    </row>
    <row r="562" spans="5:6" x14ac:dyDescent="0.25">
      <c r="E562" s="18"/>
      <c r="F562" s="50"/>
    </row>
    <row r="563" spans="5:6" x14ac:dyDescent="0.25">
      <c r="E563" s="18"/>
      <c r="F563" s="50"/>
    </row>
    <row r="564" spans="5:6" x14ac:dyDescent="0.25">
      <c r="E564" s="18"/>
      <c r="F564" s="50"/>
    </row>
    <row r="565" spans="5:6" x14ac:dyDescent="0.25">
      <c r="E565" s="18"/>
      <c r="F565" s="50"/>
    </row>
    <row r="566" spans="5:6" x14ac:dyDescent="0.25">
      <c r="E566" s="18"/>
      <c r="F566" s="50"/>
    </row>
    <row r="567" spans="5:6" x14ac:dyDescent="0.25">
      <c r="E567" s="18"/>
      <c r="F567" s="50"/>
    </row>
    <row r="568" spans="5:6" x14ac:dyDescent="0.25">
      <c r="E568" s="18"/>
      <c r="F568" s="50"/>
    </row>
    <row r="569" spans="5:6" x14ac:dyDescent="0.25">
      <c r="E569" s="18"/>
      <c r="F569" s="50"/>
    </row>
    <row r="570" spans="5:6" x14ac:dyDescent="0.25">
      <c r="E570" s="18"/>
      <c r="F570" s="50"/>
    </row>
    <row r="571" spans="5:6" x14ac:dyDescent="0.25">
      <c r="E571" s="18"/>
      <c r="F571" s="50"/>
    </row>
    <row r="572" spans="5:6" x14ac:dyDescent="0.25">
      <c r="E572" s="18"/>
      <c r="F572" s="50"/>
    </row>
    <row r="573" spans="5:6" x14ac:dyDescent="0.25">
      <c r="E573" s="18"/>
      <c r="F573" s="50"/>
    </row>
    <row r="574" spans="5:6" x14ac:dyDescent="0.25">
      <c r="E574" s="18"/>
      <c r="F574" s="50"/>
    </row>
    <row r="575" spans="5:6" x14ac:dyDescent="0.25">
      <c r="E575" s="18"/>
      <c r="F575" s="50"/>
    </row>
    <row r="576" spans="5:6" x14ac:dyDescent="0.25">
      <c r="E576" s="18"/>
      <c r="F576" s="50"/>
    </row>
    <row r="577" spans="5:6" x14ac:dyDescent="0.25">
      <c r="E577" s="18"/>
      <c r="F577" s="50"/>
    </row>
    <row r="578" spans="5:6" x14ac:dyDescent="0.25">
      <c r="E578" s="18"/>
      <c r="F578" s="50"/>
    </row>
    <row r="579" spans="5:6" x14ac:dyDescent="0.25">
      <c r="E579" s="18"/>
      <c r="F579" s="50"/>
    </row>
    <row r="580" spans="5:6" x14ac:dyDescent="0.25">
      <c r="E580" s="18"/>
      <c r="F580" s="50"/>
    </row>
    <row r="581" spans="5:6" x14ac:dyDescent="0.25">
      <c r="E581" s="18"/>
      <c r="F581" s="50"/>
    </row>
    <row r="582" spans="5:6" x14ac:dyDescent="0.25">
      <c r="E582" s="18"/>
      <c r="F582" s="50"/>
    </row>
    <row r="583" spans="5:6" x14ac:dyDescent="0.25">
      <c r="E583" s="18"/>
      <c r="F583" s="50"/>
    </row>
    <row r="584" spans="5:6" x14ac:dyDescent="0.25">
      <c r="E584" s="18"/>
      <c r="F584" s="50"/>
    </row>
    <row r="585" spans="5:6" x14ac:dyDescent="0.25">
      <c r="E585" s="18"/>
      <c r="F585" s="50"/>
    </row>
    <row r="586" spans="5:6" x14ac:dyDescent="0.25">
      <c r="E586" s="18"/>
      <c r="F586" s="50"/>
    </row>
    <row r="587" spans="5:6" x14ac:dyDescent="0.25">
      <c r="E587" s="18"/>
      <c r="F587" s="50"/>
    </row>
    <row r="588" spans="5:6" x14ac:dyDescent="0.25">
      <c r="E588" s="18"/>
      <c r="F588" s="50"/>
    </row>
    <row r="589" spans="5:6" x14ac:dyDescent="0.25">
      <c r="E589" s="18"/>
      <c r="F589" s="50"/>
    </row>
    <row r="590" spans="5:6" x14ac:dyDescent="0.25">
      <c r="E590" s="18"/>
      <c r="F590" s="50"/>
    </row>
    <row r="591" spans="5:6" x14ac:dyDescent="0.25">
      <c r="E591" s="18"/>
      <c r="F591" s="50"/>
    </row>
    <row r="592" spans="5:6" x14ac:dyDescent="0.25">
      <c r="E592" s="18"/>
      <c r="F592" s="50"/>
    </row>
    <row r="593" spans="5:6" x14ac:dyDescent="0.25">
      <c r="E593" s="18"/>
      <c r="F593" s="50"/>
    </row>
    <row r="594" spans="5:6" x14ac:dyDescent="0.25">
      <c r="E594" s="18"/>
      <c r="F594" s="50"/>
    </row>
    <row r="595" spans="5:6" x14ac:dyDescent="0.25">
      <c r="E595" s="18"/>
      <c r="F595" s="50"/>
    </row>
    <row r="596" spans="5:6" x14ac:dyDescent="0.25">
      <c r="E596" s="18"/>
      <c r="F596" s="50"/>
    </row>
    <row r="597" spans="5:6" x14ac:dyDescent="0.25">
      <c r="E597" s="18"/>
      <c r="F597" s="50"/>
    </row>
    <row r="598" spans="5:6" x14ac:dyDescent="0.25">
      <c r="E598" s="18"/>
      <c r="F598" s="50"/>
    </row>
    <row r="599" spans="5:6" x14ac:dyDescent="0.25">
      <c r="E599" s="18"/>
      <c r="F599" s="50"/>
    </row>
    <row r="600" spans="5:6" x14ac:dyDescent="0.25">
      <c r="E600" s="18"/>
      <c r="F600" s="50"/>
    </row>
    <row r="601" spans="5:6" x14ac:dyDescent="0.25">
      <c r="E601" s="18"/>
      <c r="F601" s="50"/>
    </row>
    <row r="602" spans="5:6" x14ac:dyDescent="0.25">
      <c r="E602" s="18"/>
      <c r="F602" s="50"/>
    </row>
    <row r="603" spans="5:6" x14ac:dyDescent="0.25">
      <c r="E603" s="18"/>
      <c r="F603" s="50"/>
    </row>
    <row r="604" spans="5:6" x14ac:dyDescent="0.25">
      <c r="E604" s="18"/>
      <c r="F604" s="50"/>
    </row>
    <row r="605" spans="5:6" x14ac:dyDescent="0.25">
      <c r="E605" s="18"/>
      <c r="F605" s="50"/>
    </row>
    <row r="606" spans="5:6" x14ac:dyDescent="0.25">
      <c r="E606" s="18"/>
      <c r="F606" s="50"/>
    </row>
    <row r="607" spans="5:6" x14ac:dyDescent="0.25">
      <c r="E607" s="18"/>
      <c r="F607" s="50"/>
    </row>
    <row r="608" spans="5:6" x14ac:dyDescent="0.25">
      <c r="E608" s="18"/>
      <c r="F608" s="50"/>
    </row>
    <row r="609" spans="5:6" x14ac:dyDescent="0.25">
      <c r="E609" s="18"/>
      <c r="F609" s="50"/>
    </row>
    <row r="610" spans="5:6" x14ac:dyDescent="0.25">
      <c r="E610" s="18"/>
      <c r="F610" s="50"/>
    </row>
    <row r="611" spans="5:6" x14ac:dyDescent="0.25">
      <c r="E611" s="18"/>
      <c r="F611" s="50"/>
    </row>
    <row r="612" spans="5:6" x14ac:dyDescent="0.25">
      <c r="E612" s="18"/>
      <c r="F612" s="50"/>
    </row>
    <row r="613" spans="5:6" x14ac:dyDescent="0.25">
      <c r="E613" s="18"/>
      <c r="F613" s="50"/>
    </row>
    <row r="614" spans="5:6" x14ac:dyDescent="0.25">
      <c r="E614" s="18"/>
      <c r="F614" s="50"/>
    </row>
    <row r="615" spans="5:6" x14ac:dyDescent="0.25">
      <c r="E615" s="18"/>
      <c r="F615" s="50"/>
    </row>
    <row r="616" spans="5:6" x14ac:dyDescent="0.25">
      <c r="E616" s="18"/>
      <c r="F616" s="50"/>
    </row>
    <row r="617" spans="5:6" x14ac:dyDescent="0.25">
      <c r="E617" s="18"/>
      <c r="F617" s="50"/>
    </row>
    <row r="618" spans="5:6" x14ac:dyDescent="0.25">
      <c r="E618" s="18"/>
      <c r="F618" s="50"/>
    </row>
    <row r="619" spans="5:6" x14ac:dyDescent="0.25">
      <c r="E619" s="18"/>
      <c r="F619" s="50"/>
    </row>
    <row r="620" spans="5:6" x14ac:dyDescent="0.25">
      <c r="E620" s="18"/>
      <c r="F620" s="50"/>
    </row>
    <row r="621" spans="5:6" x14ac:dyDescent="0.25">
      <c r="E621" s="18"/>
      <c r="F621" s="50"/>
    </row>
    <row r="622" spans="5:6" x14ac:dyDescent="0.25">
      <c r="E622" s="18"/>
      <c r="F622" s="50"/>
    </row>
    <row r="623" spans="5:6" x14ac:dyDescent="0.25">
      <c r="E623" s="18"/>
      <c r="F623" s="50"/>
    </row>
    <row r="624" spans="5:6" x14ac:dyDescent="0.25">
      <c r="E624" s="18"/>
      <c r="F624" s="50"/>
    </row>
    <row r="625" spans="5:6" x14ac:dyDescent="0.25">
      <c r="E625" s="18"/>
      <c r="F625" s="50"/>
    </row>
    <row r="626" spans="5:6" x14ac:dyDescent="0.25">
      <c r="E626" s="18"/>
      <c r="F626" s="50"/>
    </row>
    <row r="627" spans="5:6" x14ac:dyDescent="0.25">
      <c r="E627" s="18"/>
      <c r="F627" s="50"/>
    </row>
    <row r="628" spans="5:6" x14ac:dyDescent="0.25">
      <c r="E628" s="18"/>
      <c r="F628" s="50"/>
    </row>
    <row r="629" spans="5:6" x14ac:dyDescent="0.25">
      <c r="E629" s="18"/>
      <c r="F629" s="50"/>
    </row>
    <row r="630" spans="5:6" x14ac:dyDescent="0.25">
      <c r="E630" s="18"/>
      <c r="F630" s="50"/>
    </row>
    <row r="631" spans="5:6" x14ac:dyDescent="0.25">
      <c r="E631" s="18"/>
      <c r="F631" s="50"/>
    </row>
    <row r="632" spans="5:6" x14ac:dyDescent="0.25">
      <c r="E632" s="18"/>
      <c r="F632" s="50"/>
    </row>
    <row r="633" spans="5:6" x14ac:dyDescent="0.25">
      <c r="E633" s="18"/>
      <c r="F633" s="50"/>
    </row>
    <row r="634" spans="5:6" x14ac:dyDescent="0.25">
      <c r="E634" s="18"/>
      <c r="F634" s="50"/>
    </row>
    <row r="635" spans="5:6" x14ac:dyDescent="0.25">
      <c r="E635" s="18"/>
      <c r="F635" s="50"/>
    </row>
    <row r="636" spans="5:6" x14ac:dyDescent="0.25">
      <c r="E636" s="18"/>
      <c r="F636" s="50"/>
    </row>
    <row r="637" spans="5:6" x14ac:dyDescent="0.25">
      <c r="E637" s="18"/>
      <c r="F637" s="50"/>
    </row>
    <row r="638" spans="5:6" x14ac:dyDescent="0.25">
      <c r="E638" s="18"/>
      <c r="F638" s="50"/>
    </row>
    <row r="639" spans="5:6" x14ac:dyDescent="0.25">
      <c r="E639" s="18"/>
      <c r="F639" s="50"/>
    </row>
    <row r="640" spans="5:6" x14ac:dyDescent="0.25">
      <c r="E640" s="18"/>
      <c r="F640" s="50"/>
    </row>
    <row r="641" spans="5:6" x14ac:dyDescent="0.25">
      <c r="E641" s="18"/>
      <c r="F641" s="50"/>
    </row>
    <row r="642" spans="5:6" x14ac:dyDescent="0.25">
      <c r="E642" s="18"/>
      <c r="F642" s="50"/>
    </row>
    <row r="643" spans="5:6" x14ac:dyDescent="0.25">
      <c r="E643" s="18"/>
      <c r="F643" s="50"/>
    </row>
    <row r="644" spans="5:6" x14ac:dyDescent="0.25">
      <c r="E644" s="18"/>
      <c r="F644" s="50"/>
    </row>
    <row r="645" spans="5:6" x14ac:dyDescent="0.25">
      <c r="E645" s="18"/>
      <c r="F645" s="50"/>
    </row>
    <row r="646" spans="5:6" x14ac:dyDescent="0.25">
      <c r="E646" s="18"/>
      <c r="F646" s="50"/>
    </row>
    <row r="647" spans="5:6" x14ac:dyDescent="0.25">
      <c r="E647" s="18"/>
      <c r="F647" s="50"/>
    </row>
    <row r="648" spans="5:6" x14ac:dyDescent="0.25">
      <c r="E648" s="18"/>
      <c r="F648" s="50"/>
    </row>
    <row r="649" spans="5:6" x14ac:dyDescent="0.25">
      <c r="E649" s="18"/>
      <c r="F649" s="50"/>
    </row>
    <row r="650" spans="5:6" x14ac:dyDescent="0.25">
      <c r="E650" s="18"/>
      <c r="F650" s="50"/>
    </row>
    <row r="651" spans="5:6" x14ac:dyDescent="0.25">
      <c r="E651" s="18"/>
      <c r="F651" s="50"/>
    </row>
    <row r="652" spans="5:6" x14ac:dyDescent="0.25">
      <c r="E652" s="18"/>
      <c r="F652" s="50"/>
    </row>
    <row r="653" spans="5:6" x14ac:dyDescent="0.25">
      <c r="E653" s="18"/>
      <c r="F653" s="50"/>
    </row>
    <row r="654" spans="5:6" x14ac:dyDescent="0.25">
      <c r="E654" s="18"/>
      <c r="F654" s="50"/>
    </row>
    <row r="655" spans="5:6" x14ac:dyDescent="0.25">
      <c r="E655" s="18"/>
      <c r="F655" s="50"/>
    </row>
    <row r="656" spans="5:6" x14ac:dyDescent="0.25">
      <c r="E656" s="18"/>
      <c r="F656" s="50"/>
    </row>
    <row r="657" spans="5:6" x14ac:dyDescent="0.25">
      <c r="E657" s="18"/>
      <c r="F657" s="50"/>
    </row>
    <row r="658" spans="5:6" x14ac:dyDescent="0.25">
      <c r="E658" s="18"/>
      <c r="F658" s="50"/>
    </row>
    <row r="659" spans="5:6" x14ac:dyDescent="0.25">
      <c r="E659" s="18"/>
      <c r="F659" s="50"/>
    </row>
    <row r="660" spans="5:6" x14ac:dyDescent="0.25">
      <c r="E660" s="18"/>
      <c r="F660" s="50"/>
    </row>
    <row r="661" spans="5:6" x14ac:dyDescent="0.25">
      <c r="E661" s="18"/>
      <c r="F661" s="50"/>
    </row>
    <row r="662" spans="5:6" x14ac:dyDescent="0.25">
      <c r="E662" s="18"/>
      <c r="F662" s="50"/>
    </row>
    <row r="663" spans="5:6" x14ac:dyDescent="0.25">
      <c r="E663" s="18"/>
      <c r="F663" s="50"/>
    </row>
    <row r="664" spans="5:6" x14ac:dyDescent="0.25">
      <c r="E664" s="18"/>
      <c r="F664" s="50"/>
    </row>
    <row r="665" spans="5:6" x14ac:dyDescent="0.25">
      <c r="E665" s="18"/>
      <c r="F665" s="50"/>
    </row>
    <row r="666" spans="5:6" x14ac:dyDescent="0.25">
      <c r="E666" s="18"/>
      <c r="F666" s="50"/>
    </row>
    <row r="667" spans="5:6" x14ac:dyDescent="0.25">
      <c r="E667" s="18"/>
      <c r="F667" s="50"/>
    </row>
    <row r="668" spans="5:6" x14ac:dyDescent="0.25">
      <c r="E668" s="18"/>
      <c r="F668" s="50"/>
    </row>
    <row r="669" spans="5:6" x14ac:dyDescent="0.25">
      <c r="E669" s="18"/>
      <c r="F669" s="50"/>
    </row>
    <row r="670" spans="5:6" x14ac:dyDescent="0.25">
      <c r="E670" s="18"/>
      <c r="F670" s="50"/>
    </row>
    <row r="671" spans="5:6" x14ac:dyDescent="0.25">
      <c r="E671" s="18"/>
      <c r="F671" s="50"/>
    </row>
    <row r="672" spans="5:6" x14ac:dyDescent="0.25">
      <c r="E672" s="18"/>
      <c r="F672" s="50"/>
    </row>
    <row r="673" spans="5:6" x14ac:dyDescent="0.25">
      <c r="E673" s="18"/>
      <c r="F673" s="50"/>
    </row>
    <row r="674" spans="5:6" x14ac:dyDescent="0.25">
      <c r="E674" s="18"/>
      <c r="F674" s="50"/>
    </row>
    <row r="675" spans="5:6" x14ac:dyDescent="0.25">
      <c r="E675" s="18"/>
      <c r="F675" s="50"/>
    </row>
    <row r="676" spans="5:6" x14ac:dyDescent="0.25">
      <c r="E676" s="18"/>
      <c r="F676" s="50"/>
    </row>
    <row r="677" spans="5:6" x14ac:dyDescent="0.25">
      <c r="E677" s="18"/>
      <c r="F677" s="50"/>
    </row>
    <row r="678" spans="5:6" x14ac:dyDescent="0.25">
      <c r="E678" s="18"/>
      <c r="F678" s="50"/>
    </row>
    <row r="679" spans="5:6" x14ac:dyDescent="0.25">
      <c r="E679" s="18"/>
      <c r="F679" s="50"/>
    </row>
    <row r="680" spans="5:6" x14ac:dyDescent="0.25">
      <c r="E680" s="18"/>
      <c r="F680" s="50"/>
    </row>
    <row r="681" spans="5:6" x14ac:dyDescent="0.25">
      <c r="E681" s="18"/>
      <c r="F681" s="50"/>
    </row>
    <row r="682" spans="5:6" x14ac:dyDescent="0.25">
      <c r="E682" s="18"/>
      <c r="F682" s="50"/>
    </row>
    <row r="683" spans="5:6" x14ac:dyDescent="0.25">
      <c r="E683" s="18"/>
      <c r="F683" s="50"/>
    </row>
    <row r="684" spans="5:6" x14ac:dyDescent="0.25">
      <c r="E684" s="18"/>
      <c r="F684" s="50"/>
    </row>
    <row r="685" spans="5:6" x14ac:dyDescent="0.25">
      <c r="E685" s="18"/>
      <c r="F685" s="50"/>
    </row>
    <row r="686" spans="5:6" x14ac:dyDescent="0.25">
      <c r="E686" s="18"/>
      <c r="F686" s="50"/>
    </row>
    <row r="687" spans="5:6" x14ac:dyDescent="0.25">
      <c r="E687" s="18"/>
      <c r="F687" s="50"/>
    </row>
    <row r="688" spans="5:6" x14ac:dyDescent="0.25">
      <c r="E688" s="18"/>
      <c r="F688" s="50"/>
    </row>
    <row r="689" spans="5:6" x14ac:dyDescent="0.25">
      <c r="E689" s="18"/>
      <c r="F689" s="50"/>
    </row>
    <row r="690" spans="5:6" x14ac:dyDescent="0.25">
      <c r="E690" s="18"/>
      <c r="F690" s="50"/>
    </row>
    <row r="691" spans="5:6" x14ac:dyDescent="0.25">
      <c r="E691" s="18"/>
      <c r="F691" s="50"/>
    </row>
    <row r="692" spans="5:6" x14ac:dyDescent="0.25">
      <c r="E692" s="18"/>
      <c r="F692" s="50"/>
    </row>
    <row r="693" spans="5:6" x14ac:dyDescent="0.25">
      <c r="E693" s="18"/>
      <c r="F693" s="50"/>
    </row>
    <row r="694" spans="5:6" x14ac:dyDescent="0.25">
      <c r="E694" s="18"/>
      <c r="F694" s="50"/>
    </row>
    <row r="695" spans="5:6" x14ac:dyDescent="0.25">
      <c r="E695" s="18"/>
      <c r="F695" s="50"/>
    </row>
    <row r="696" spans="5:6" x14ac:dyDescent="0.25">
      <c r="E696" s="18"/>
      <c r="F696" s="50"/>
    </row>
    <row r="697" spans="5:6" x14ac:dyDescent="0.25">
      <c r="E697" s="18"/>
      <c r="F697" s="50"/>
    </row>
    <row r="698" spans="5:6" x14ac:dyDescent="0.25">
      <c r="E698" s="18"/>
      <c r="F698" s="50"/>
    </row>
    <row r="699" spans="5:6" x14ac:dyDescent="0.25">
      <c r="E699" s="18"/>
      <c r="F699" s="50"/>
    </row>
    <row r="700" spans="5:6" x14ac:dyDescent="0.25">
      <c r="E700" s="18"/>
      <c r="F700" s="50"/>
    </row>
    <row r="701" spans="5:6" x14ac:dyDescent="0.25">
      <c r="E701" s="18"/>
      <c r="F701" s="50"/>
    </row>
    <row r="702" spans="5:6" x14ac:dyDescent="0.25">
      <c r="E702" s="18"/>
      <c r="F702" s="50"/>
    </row>
    <row r="703" spans="5:6" x14ac:dyDescent="0.25">
      <c r="E703" s="18"/>
      <c r="F703" s="50"/>
    </row>
    <row r="704" spans="5:6" x14ac:dyDescent="0.25">
      <c r="E704" s="18"/>
      <c r="F704" s="50"/>
    </row>
    <row r="705" spans="5:6" x14ac:dyDescent="0.25">
      <c r="E705" s="18"/>
      <c r="F705" s="50"/>
    </row>
    <row r="706" spans="5:6" x14ac:dyDescent="0.25">
      <c r="E706" s="18"/>
      <c r="F706" s="50"/>
    </row>
    <row r="707" spans="5:6" x14ac:dyDescent="0.25">
      <c r="E707" s="18"/>
      <c r="F707" s="50"/>
    </row>
    <row r="708" spans="5:6" x14ac:dyDescent="0.25">
      <c r="E708" s="18"/>
      <c r="F708" s="50"/>
    </row>
    <row r="709" spans="5:6" x14ac:dyDescent="0.25">
      <c r="E709" s="18"/>
      <c r="F709" s="50"/>
    </row>
    <row r="710" spans="5:6" x14ac:dyDescent="0.25">
      <c r="E710" s="18"/>
      <c r="F710" s="50"/>
    </row>
    <row r="711" spans="5:6" x14ac:dyDescent="0.25">
      <c r="E711" s="18"/>
      <c r="F711" s="50"/>
    </row>
    <row r="712" spans="5:6" x14ac:dyDescent="0.25">
      <c r="E712" s="18"/>
      <c r="F712" s="50"/>
    </row>
    <row r="713" spans="5:6" x14ac:dyDescent="0.25">
      <c r="E713" s="18"/>
      <c r="F713" s="50"/>
    </row>
    <row r="714" spans="5:6" x14ac:dyDescent="0.25">
      <c r="E714" s="18"/>
      <c r="F714" s="50"/>
    </row>
    <row r="715" spans="5:6" x14ac:dyDescent="0.25">
      <c r="E715" s="18"/>
      <c r="F715" s="50"/>
    </row>
    <row r="716" spans="5:6" x14ac:dyDescent="0.25">
      <c r="E716" s="18"/>
      <c r="F716" s="50"/>
    </row>
    <row r="717" spans="5:6" x14ac:dyDescent="0.25">
      <c r="E717" s="18"/>
      <c r="F717" s="50"/>
    </row>
    <row r="718" spans="5:6" x14ac:dyDescent="0.25">
      <c r="E718" s="18"/>
      <c r="F718" s="50"/>
    </row>
    <row r="719" spans="5:6" x14ac:dyDescent="0.25">
      <c r="E719" s="18"/>
      <c r="F719" s="50"/>
    </row>
    <row r="720" spans="5:6" x14ac:dyDescent="0.25">
      <c r="E720" s="18"/>
      <c r="F720" s="50"/>
    </row>
    <row r="721" spans="5:6" x14ac:dyDescent="0.25">
      <c r="E721" s="18"/>
      <c r="F721" s="50"/>
    </row>
    <row r="722" spans="5:6" x14ac:dyDescent="0.25">
      <c r="E722" s="18"/>
      <c r="F722" s="50"/>
    </row>
    <row r="723" spans="5:6" x14ac:dyDescent="0.25">
      <c r="E723" s="18"/>
      <c r="F723" s="50"/>
    </row>
    <row r="724" spans="5:6" x14ac:dyDescent="0.25">
      <c r="E724" s="18"/>
      <c r="F724" s="50"/>
    </row>
    <row r="725" spans="5:6" x14ac:dyDescent="0.25">
      <c r="E725" s="18"/>
      <c r="F725" s="50"/>
    </row>
    <row r="726" spans="5:6" x14ac:dyDescent="0.25">
      <c r="E726" s="18"/>
      <c r="F726" s="50"/>
    </row>
    <row r="727" spans="5:6" x14ac:dyDescent="0.25">
      <c r="E727" s="18"/>
      <c r="F727" s="50"/>
    </row>
    <row r="728" spans="5:6" x14ac:dyDescent="0.25">
      <c r="E728" s="18"/>
      <c r="F728" s="50"/>
    </row>
    <row r="729" spans="5:6" x14ac:dyDescent="0.25">
      <c r="E729" s="18"/>
      <c r="F729" s="50"/>
    </row>
    <row r="730" spans="5:6" x14ac:dyDescent="0.25">
      <c r="E730" s="18"/>
      <c r="F730" s="50"/>
    </row>
    <row r="731" spans="5:6" x14ac:dyDescent="0.25">
      <c r="E731" s="18"/>
      <c r="F731" s="50"/>
    </row>
    <row r="732" spans="5:6" x14ac:dyDescent="0.25">
      <c r="E732" s="18"/>
      <c r="F732" s="50"/>
    </row>
    <row r="733" spans="5:6" x14ac:dyDescent="0.25">
      <c r="E733" s="18"/>
      <c r="F733" s="50"/>
    </row>
    <row r="734" spans="5:6" x14ac:dyDescent="0.25">
      <c r="E734" s="18"/>
      <c r="F734" s="50"/>
    </row>
    <row r="735" spans="5:6" x14ac:dyDescent="0.25">
      <c r="E735" s="18"/>
      <c r="F735" s="50"/>
    </row>
    <row r="736" spans="5:6" x14ac:dyDescent="0.25">
      <c r="E736" s="18"/>
      <c r="F736" s="50"/>
    </row>
    <row r="737" spans="5:6" x14ac:dyDescent="0.25">
      <c r="E737" s="18"/>
      <c r="F737" s="50"/>
    </row>
    <row r="738" spans="5:6" x14ac:dyDescent="0.25">
      <c r="E738" s="18"/>
      <c r="F738" s="50"/>
    </row>
    <row r="739" spans="5:6" x14ac:dyDescent="0.25">
      <c r="E739" s="18"/>
      <c r="F739" s="50"/>
    </row>
    <row r="740" spans="5:6" x14ac:dyDescent="0.25">
      <c r="E740" s="18"/>
      <c r="F740" s="50"/>
    </row>
    <row r="741" spans="5:6" x14ac:dyDescent="0.25">
      <c r="E741" s="18"/>
      <c r="F741" s="50"/>
    </row>
    <row r="742" spans="5:6" x14ac:dyDescent="0.25">
      <c r="E742" s="18"/>
      <c r="F742" s="50"/>
    </row>
    <row r="743" spans="5:6" x14ac:dyDescent="0.25">
      <c r="E743" s="18"/>
      <c r="F743" s="50"/>
    </row>
    <row r="744" spans="5:6" x14ac:dyDescent="0.25">
      <c r="E744" s="18"/>
      <c r="F744" s="50"/>
    </row>
    <row r="745" spans="5:6" x14ac:dyDescent="0.25">
      <c r="E745" s="18"/>
      <c r="F745" s="50"/>
    </row>
    <row r="746" spans="5:6" x14ac:dyDescent="0.25">
      <c r="E746" s="18"/>
      <c r="F746" s="50"/>
    </row>
    <row r="747" spans="5:6" x14ac:dyDescent="0.25">
      <c r="E747" s="18"/>
      <c r="F747" s="50"/>
    </row>
    <row r="748" spans="5:6" x14ac:dyDescent="0.25">
      <c r="E748" s="18"/>
      <c r="F748" s="50"/>
    </row>
    <row r="749" spans="5:6" x14ac:dyDescent="0.25">
      <c r="E749" s="18"/>
      <c r="F749" s="50"/>
    </row>
    <row r="750" spans="5:6" x14ac:dyDescent="0.25">
      <c r="E750" s="18"/>
      <c r="F750" s="50"/>
    </row>
    <row r="751" spans="5:6" x14ac:dyDescent="0.25">
      <c r="E751" s="18"/>
      <c r="F751" s="50"/>
    </row>
    <row r="752" spans="5:6" x14ac:dyDescent="0.25">
      <c r="E752" s="18"/>
      <c r="F752" s="50"/>
    </row>
    <row r="753" spans="5:6" x14ac:dyDescent="0.25">
      <c r="E753" s="18"/>
      <c r="F753" s="50"/>
    </row>
    <row r="754" spans="5:6" x14ac:dyDescent="0.25">
      <c r="E754" s="18"/>
      <c r="F754" s="50"/>
    </row>
    <row r="755" spans="5:6" x14ac:dyDescent="0.25">
      <c r="E755" s="18"/>
      <c r="F755" s="50"/>
    </row>
    <row r="756" spans="5:6" x14ac:dyDescent="0.25">
      <c r="E756" s="18"/>
      <c r="F756" s="50"/>
    </row>
    <row r="757" spans="5:6" x14ac:dyDescent="0.25">
      <c r="E757" s="18"/>
      <c r="F757" s="50"/>
    </row>
    <row r="758" spans="5:6" x14ac:dyDescent="0.25">
      <c r="E758" s="18"/>
      <c r="F758" s="50"/>
    </row>
    <row r="759" spans="5:6" x14ac:dyDescent="0.25">
      <c r="E759" s="18"/>
      <c r="F759" s="50"/>
    </row>
    <row r="760" spans="5:6" x14ac:dyDescent="0.25">
      <c r="E760" s="18"/>
      <c r="F760" s="50"/>
    </row>
    <row r="761" spans="5:6" x14ac:dyDescent="0.25">
      <c r="E761" s="18"/>
      <c r="F761" s="50"/>
    </row>
    <row r="762" spans="5:6" x14ac:dyDescent="0.25">
      <c r="E762" s="18"/>
      <c r="F762" s="50"/>
    </row>
    <row r="763" spans="5:6" x14ac:dyDescent="0.25">
      <c r="E763" s="18"/>
      <c r="F763" s="50"/>
    </row>
    <row r="764" spans="5:6" x14ac:dyDescent="0.25">
      <c r="E764" s="18"/>
      <c r="F764" s="50"/>
    </row>
    <row r="765" spans="5:6" x14ac:dyDescent="0.25">
      <c r="E765" s="18"/>
      <c r="F765" s="50"/>
    </row>
    <row r="766" spans="5:6" x14ac:dyDescent="0.25">
      <c r="E766" s="18"/>
      <c r="F766" s="50"/>
    </row>
    <row r="767" spans="5:6" x14ac:dyDescent="0.25">
      <c r="E767" s="18"/>
      <c r="F767" s="50"/>
    </row>
    <row r="768" spans="5:6" x14ac:dyDescent="0.25">
      <c r="E768" s="18"/>
      <c r="F768" s="50"/>
    </row>
    <row r="769" spans="5:6" x14ac:dyDescent="0.25">
      <c r="E769" s="18"/>
      <c r="F769" s="50"/>
    </row>
    <row r="770" spans="5:6" x14ac:dyDescent="0.25">
      <c r="E770" s="18"/>
      <c r="F770" s="50"/>
    </row>
    <row r="771" spans="5:6" x14ac:dyDescent="0.25">
      <c r="E771" s="18"/>
      <c r="F771" s="50"/>
    </row>
    <row r="772" spans="5:6" x14ac:dyDescent="0.25">
      <c r="E772" s="18"/>
      <c r="F772" s="50"/>
    </row>
    <row r="773" spans="5:6" x14ac:dyDescent="0.25">
      <c r="E773" s="18"/>
      <c r="F773" s="50"/>
    </row>
    <row r="774" spans="5:6" x14ac:dyDescent="0.25">
      <c r="E774" s="18"/>
      <c r="F774" s="50"/>
    </row>
    <row r="775" spans="5:6" x14ac:dyDescent="0.25">
      <c r="E775" s="18"/>
      <c r="F775" s="50"/>
    </row>
    <row r="776" spans="5:6" x14ac:dyDescent="0.25">
      <c r="E776" s="18"/>
      <c r="F776" s="50"/>
    </row>
    <row r="777" spans="5:6" x14ac:dyDescent="0.25">
      <c r="E777" s="18"/>
      <c r="F777" s="50"/>
    </row>
    <row r="778" spans="5:6" x14ac:dyDescent="0.25">
      <c r="E778" s="18"/>
      <c r="F778" s="50"/>
    </row>
    <row r="779" spans="5:6" x14ac:dyDescent="0.25">
      <c r="E779" s="18"/>
      <c r="F779" s="50"/>
    </row>
    <row r="780" spans="5:6" x14ac:dyDescent="0.25">
      <c r="E780" s="18"/>
      <c r="F780" s="50"/>
    </row>
    <row r="781" spans="5:6" x14ac:dyDescent="0.25">
      <c r="E781" s="18"/>
      <c r="F781" s="50"/>
    </row>
    <row r="782" spans="5:6" x14ac:dyDescent="0.25">
      <c r="E782" s="18"/>
      <c r="F782" s="50"/>
    </row>
    <row r="783" spans="5:6" x14ac:dyDescent="0.25">
      <c r="E783" s="18"/>
      <c r="F783" s="50"/>
    </row>
    <row r="784" spans="5:6" x14ac:dyDescent="0.25">
      <c r="E784" s="18"/>
      <c r="F784" s="50"/>
    </row>
    <row r="785" spans="5:6" x14ac:dyDescent="0.25">
      <c r="E785" s="18"/>
      <c r="F785" s="50"/>
    </row>
    <row r="786" spans="5:6" x14ac:dyDescent="0.25">
      <c r="E786" s="18"/>
      <c r="F786" s="50"/>
    </row>
    <row r="787" spans="5:6" x14ac:dyDescent="0.25">
      <c r="E787" s="18"/>
      <c r="F787" s="50"/>
    </row>
    <row r="788" spans="5:6" x14ac:dyDescent="0.25">
      <c r="E788" s="18"/>
      <c r="F788" s="50"/>
    </row>
    <row r="789" spans="5:6" x14ac:dyDescent="0.25">
      <c r="E789" s="18"/>
      <c r="F789" s="50"/>
    </row>
    <row r="790" spans="5:6" x14ac:dyDescent="0.25">
      <c r="E790" s="18"/>
      <c r="F790" s="50"/>
    </row>
    <row r="791" spans="5:6" x14ac:dyDescent="0.25">
      <c r="E791" s="18"/>
      <c r="F791" s="50"/>
    </row>
    <row r="792" spans="5:6" x14ac:dyDescent="0.25">
      <c r="E792" s="18"/>
      <c r="F792" s="50"/>
    </row>
    <row r="793" spans="5:6" x14ac:dyDescent="0.25">
      <c r="E793" s="18"/>
      <c r="F793" s="50"/>
    </row>
    <row r="794" spans="5:6" x14ac:dyDescent="0.25">
      <c r="E794" s="18"/>
      <c r="F794" s="50"/>
    </row>
    <row r="795" spans="5:6" x14ac:dyDescent="0.25">
      <c r="E795" s="18"/>
      <c r="F795" s="50"/>
    </row>
    <row r="796" spans="5:6" x14ac:dyDescent="0.25">
      <c r="E796" s="18"/>
      <c r="F796" s="50"/>
    </row>
    <row r="797" spans="5:6" x14ac:dyDescent="0.25">
      <c r="E797" s="18"/>
      <c r="F797" s="50"/>
    </row>
    <row r="798" spans="5:6" x14ac:dyDescent="0.25">
      <c r="E798" s="18"/>
      <c r="F798" s="50"/>
    </row>
    <row r="799" spans="5:6" x14ac:dyDescent="0.25">
      <c r="E799" s="18"/>
      <c r="F799" s="50"/>
    </row>
    <row r="800" spans="5:6" x14ac:dyDescent="0.25">
      <c r="E800" s="18"/>
      <c r="F800" s="50"/>
    </row>
    <row r="801" spans="5:6" x14ac:dyDescent="0.25">
      <c r="E801" s="18"/>
      <c r="F801" s="50"/>
    </row>
    <row r="802" spans="5:6" x14ac:dyDescent="0.25">
      <c r="E802" s="18"/>
      <c r="F802" s="50"/>
    </row>
    <row r="803" spans="5:6" x14ac:dyDescent="0.25">
      <c r="E803" s="18"/>
      <c r="F803" s="50"/>
    </row>
    <row r="804" spans="5:6" x14ac:dyDescent="0.25">
      <c r="E804" s="18"/>
      <c r="F804" s="50"/>
    </row>
    <row r="805" spans="5:6" x14ac:dyDescent="0.25">
      <c r="E805" s="18"/>
      <c r="F805" s="50"/>
    </row>
    <row r="806" spans="5:6" x14ac:dyDescent="0.25">
      <c r="E806" s="18"/>
      <c r="F806" s="50"/>
    </row>
    <row r="807" spans="5:6" x14ac:dyDescent="0.25">
      <c r="E807" s="18"/>
      <c r="F807" s="50"/>
    </row>
    <row r="808" spans="5:6" x14ac:dyDescent="0.25">
      <c r="E808" s="18"/>
      <c r="F808" s="50"/>
    </row>
    <row r="809" spans="5:6" x14ac:dyDescent="0.25">
      <c r="E809" s="18"/>
      <c r="F809" s="50"/>
    </row>
    <row r="810" spans="5:6" x14ac:dyDescent="0.25">
      <c r="E810" s="18"/>
      <c r="F810" s="50"/>
    </row>
    <row r="811" spans="5:6" x14ac:dyDescent="0.25">
      <c r="E811" s="18"/>
      <c r="F811" s="50"/>
    </row>
    <row r="812" spans="5:6" x14ac:dyDescent="0.25">
      <c r="E812" s="18"/>
      <c r="F812" s="50"/>
    </row>
    <row r="813" spans="5:6" x14ac:dyDescent="0.25">
      <c r="E813" s="18"/>
      <c r="F813" s="50"/>
    </row>
    <row r="814" spans="5:6" x14ac:dyDescent="0.25">
      <c r="E814" s="18"/>
      <c r="F814" s="50"/>
    </row>
    <row r="815" spans="5:6" x14ac:dyDescent="0.25">
      <c r="E815" s="18"/>
      <c r="F815" s="50"/>
    </row>
    <row r="816" spans="5:6" x14ac:dyDescent="0.25">
      <c r="E816" s="18"/>
      <c r="F816" s="50"/>
    </row>
    <row r="817" spans="5:6" x14ac:dyDescent="0.25">
      <c r="E817" s="18"/>
      <c r="F817" s="50"/>
    </row>
    <row r="818" spans="5:6" x14ac:dyDescent="0.25">
      <c r="E818" s="18"/>
      <c r="F818" s="50"/>
    </row>
    <row r="819" spans="5:6" x14ac:dyDescent="0.25">
      <c r="E819" s="18"/>
      <c r="F819" s="50"/>
    </row>
    <row r="820" spans="5:6" x14ac:dyDescent="0.25">
      <c r="E820" s="18"/>
      <c r="F820" s="50"/>
    </row>
    <row r="821" spans="5:6" x14ac:dyDescent="0.25">
      <c r="E821" s="18"/>
      <c r="F821" s="50"/>
    </row>
    <row r="822" spans="5:6" x14ac:dyDescent="0.25">
      <c r="E822" s="18"/>
      <c r="F822" s="50"/>
    </row>
    <row r="823" spans="5:6" x14ac:dyDescent="0.25">
      <c r="E823" s="18"/>
      <c r="F823" s="50"/>
    </row>
    <row r="824" spans="5:6" x14ac:dyDescent="0.25">
      <c r="E824" s="18"/>
      <c r="F824" s="50"/>
    </row>
    <row r="825" spans="5:6" x14ac:dyDescent="0.25">
      <c r="E825" s="18"/>
      <c r="F825" s="50"/>
    </row>
    <row r="826" spans="5:6" x14ac:dyDescent="0.25">
      <c r="E826" s="18"/>
      <c r="F826" s="50"/>
    </row>
    <row r="827" spans="5:6" x14ac:dyDescent="0.25">
      <c r="E827" s="18"/>
      <c r="F827" s="50"/>
    </row>
    <row r="828" spans="5:6" x14ac:dyDescent="0.25">
      <c r="E828" s="18"/>
      <c r="F828" s="50"/>
    </row>
    <row r="829" spans="5:6" x14ac:dyDescent="0.25">
      <c r="E829" s="18"/>
      <c r="F829" s="50"/>
    </row>
    <row r="830" spans="5:6" x14ac:dyDescent="0.25">
      <c r="E830" s="18"/>
      <c r="F830" s="50"/>
    </row>
    <row r="831" spans="5:6" x14ac:dyDescent="0.25">
      <c r="E831" s="18"/>
      <c r="F831" s="50"/>
    </row>
    <row r="832" spans="5:6" x14ac:dyDescent="0.25">
      <c r="E832" s="18"/>
      <c r="F832" s="50"/>
    </row>
    <row r="833" spans="5:6" x14ac:dyDescent="0.25">
      <c r="E833" s="18"/>
      <c r="F833" s="50"/>
    </row>
    <row r="834" spans="5:6" x14ac:dyDescent="0.25">
      <c r="E834" s="18"/>
      <c r="F834" s="50"/>
    </row>
    <row r="835" spans="5:6" x14ac:dyDescent="0.25">
      <c r="E835" s="18"/>
      <c r="F835" s="50"/>
    </row>
    <row r="836" spans="5:6" x14ac:dyDescent="0.25">
      <c r="E836" s="18"/>
      <c r="F836" s="50"/>
    </row>
    <row r="837" spans="5:6" x14ac:dyDescent="0.25">
      <c r="E837" s="18"/>
      <c r="F837" s="50"/>
    </row>
    <row r="838" spans="5:6" x14ac:dyDescent="0.25">
      <c r="E838" s="18"/>
      <c r="F838" s="50"/>
    </row>
    <row r="839" spans="5:6" x14ac:dyDescent="0.25">
      <c r="E839" s="18"/>
      <c r="F839" s="50"/>
    </row>
    <row r="840" spans="5:6" x14ac:dyDescent="0.25">
      <c r="E840" s="18"/>
      <c r="F840" s="50"/>
    </row>
    <row r="841" spans="5:6" x14ac:dyDescent="0.25">
      <c r="E841" s="18"/>
      <c r="F841" s="50"/>
    </row>
    <row r="842" spans="5:6" x14ac:dyDescent="0.25">
      <c r="E842" s="18"/>
      <c r="F842" s="50"/>
    </row>
    <row r="843" spans="5:6" x14ac:dyDescent="0.25">
      <c r="E843" s="18"/>
      <c r="F843" s="50"/>
    </row>
    <row r="844" spans="5:6" x14ac:dyDescent="0.25">
      <c r="E844" s="18"/>
      <c r="F844" s="50"/>
    </row>
    <row r="845" spans="5:6" x14ac:dyDescent="0.25">
      <c r="E845" s="18"/>
      <c r="F845" s="50"/>
    </row>
    <row r="846" spans="5:6" x14ac:dyDescent="0.25">
      <c r="E846" s="18"/>
      <c r="F846" s="50"/>
    </row>
    <row r="847" spans="5:6" x14ac:dyDescent="0.25">
      <c r="E847" s="18"/>
      <c r="F847" s="50"/>
    </row>
    <row r="848" spans="5:6" x14ac:dyDescent="0.25">
      <c r="E848" s="18"/>
      <c r="F848" s="50"/>
    </row>
    <row r="849" spans="5:6" x14ac:dyDescent="0.25">
      <c r="E849" s="18"/>
      <c r="F849" s="50"/>
    </row>
    <row r="850" spans="5:6" x14ac:dyDescent="0.25">
      <c r="E850" s="18"/>
      <c r="F850" s="50"/>
    </row>
    <row r="851" spans="5:6" x14ac:dyDescent="0.25">
      <c r="E851" s="18"/>
      <c r="F851" s="50"/>
    </row>
    <row r="852" spans="5:6" x14ac:dyDescent="0.25">
      <c r="E852" s="18"/>
      <c r="F852" s="50"/>
    </row>
    <row r="853" spans="5:6" x14ac:dyDescent="0.25">
      <c r="E853" s="18"/>
      <c r="F853" s="50"/>
    </row>
    <row r="854" spans="5:6" x14ac:dyDescent="0.25">
      <c r="E854" s="18"/>
      <c r="F854" s="50"/>
    </row>
    <row r="855" spans="5:6" x14ac:dyDescent="0.25">
      <c r="E855" s="18"/>
      <c r="F855" s="50"/>
    </row>
    <row r="856" spans="5:6" x14ac:dyDescent="0.25">
      <c r="E856" s="18"/>
      <c r="F856" s="50"/>
    </row>
    <row r="857" spans="5:6" x14ac:dyDescent="0.25">
      <c r="E857" s="18"/>
      <c r="F857" s="50"/>
    </row>
    <row r="858" spans="5:6" x14ac:dyDescent="0.25">
      <c r="E858" s="18"/>
      <c r="F858" s="50"/>
    </row>
    <row r="859" spans="5:6" x14ac:dyDescent="0.25">
      <c r="E859" s="18"/>
      <c r="F859" s="50"/>
    </row>
    <row r="860" spans="5:6" x14ac:dyDescent="0.25">
      <c r="E860" s="18"/>
      <c r="F860" s="50"/>
    </row>
    <row r="861" spans="5:6" x14ac:dyDescent="0.25">
      <c r="E861" s="18"/>
      <c r="F861" s="50"/>
    </row>
    <row r="862" spans="5:6" x14ac:dyDescent="0.25">
      <c r="E862" s="18"/>
      <c r="F862" s="50"/>
    </row>
    <row r="863" spans="5:6" x14ac:dyDescent="0.25">
      <c r="E863" s="18"/>
      <c r="F863" s="50"/>
    </row>
    <row r="864" spans="5:6" x14ac:dyDescent="0.25">
      <c r="E864" s="18"/>
      <c r="F864" s="50"/>
    </row>
    <row r="865" spans="5:6" x14ac:dyDescent="0.25">
      <c r="E865" s="18"/>
      <c r="F865" s="50"/>
    </row>
    <row r="866" spans="5:6" x14ac:dyDescent="0.25">
      <c r="E866" s="18"/>
      <c r="F866" s="50"/>
    </row>
    <row r="867" spans="5:6" x14ac:dyDescent="0.25">
      <c r="E867" s="18"/>
      <c r="F867" s="50"/>
    </row>
    <row r="868" spans="5:6" x14ac:dyDescent="0.25">
      <c r="E868" s="18"/>
      <c r="F868" s="50"/>
    </row>
    <row r="869" spans="5:6" x14ac:dyDescent="0.25">
      <c r="E869" s="18"/>
      <c r="F869" s="50"/>
    </row>
    <row r="870" spans="5:6" x14ac:dyDescent="0.25">
      <c r="E870" s="18"/>
      <c r="F870" s="50"/>
    </row>
    <row r="871" spans="5:6" x14ac:dyDescent="0.25">
      <c r="E871" s="18"/>
      <c r="F871" s="50"/>
    </row>
    <row r="872" spans="5:6" x14ac:dyDescent="0.25">
      <c r="E872" s="18"/>
      <c r="F872" s="50"/>
    </row>
    <row r="873" spans="5:6" x14ac:dyDescent="0.25">
      <c r="E873" s="18"/>
      <c r="F873" s="50"/>
    </row>
    <row r="874" spans="5:6" x14ac:dyDescent="0.25">
      <c r="E874" s="18"/>
      <c r="F874" s="50"/>
    </row>
    <row r="875" spans="5:6" x14ac:dyDescent="0.25">
      <c r="E875" s="18"/>
      <c r="F875" s="50"/>
    </row>
    <row r="876" spans="5:6" x14ac:dyDescent="0.25">
      <c r="E876" s="18"/>
      <c r="F876" s="50"/>
    </row>
    <row r="877" spans="5:6" x14ac:dyDescent="0.25">
      <c r="E877" s="18"/>
      <c r="F877" s="50"/>
    </row>
    <row r="878" spans="5:6" x14ac:dyDescent="0.25">
      <c r="E878" s="18"/>
      <c r="F878" s="50"/>
    </row>
    <row r="879" spans="5:6" x14ac:dyDescent="0.25">
      <c r="E879" s="18"/>
      <c r="F879" s="50"/>
    </row>
    <row r="880" spans="5:6" x14ac:dyDescent="0.25">
      <c r="E880" s="18"/>
      <c r="F880" s="50"/>
    </row>
    <row r="881" spans="5:6" x14ac:dyDescent="0.25">
      <c r="E881" s="18"/>
      <c r="F881" s="50"/>
    </row>
    <row r="882" spans="5:6" x14ac:dyDescent="0.25">
      <c r="E882" s="18"/>
      <c r="F882" s="50"/>
    </row>
    <row r="883" spans="5:6" x14ac:dyDescent="0.25">
      <c r="E883" s="18"/>
      <c r="F883" s="50"/>
    </row>
    <row r="884" spans="5:6" x14ac:dyDescent="0.25">
      <c r="E884" s="18"/>
      <c r="F884" s="50"/>
    </row>
    <row r="885" spans="5:6" x14ac:dyDescent="0.25">
      <c r="E885" s="18"/>
      <c r="F885" s="50"/>
    </row>
    <row r="886" spans="5:6" x14ac:dyDescent="0.25">
      <c r="E886" s="18"/>
      <c r="F886" s="50"/>
    </row>
    <row r="887" spans="5:6" x14ac:dyDescent="0.25">
      <c r="E887" s="18"/>
      <c r="F887" s="50"/>
    </row>
    <row r="888" spans="5:6" x14ac:dyDescent="0.25">
      <c r="E888" s="18"/>
      <c r="F888" s="50"/>
    </row>
    <row r="889" spans="5:6" x14ac:dyDescent="0.25">
      <c r="E889" s="18"/>
      <c r="F889" s="50"/>
    </row>
    <row r="890" spans="5:6" x14ac:dyDescent="0.25">
      <c r="E890" s="18"/>
      <c r="F890" s="50"/>
    </row>
    <row r="891" spans="5:6" x14ac:dyDescent="0.25">
      <c r="E891" s="18"/>
      <c r="F891" s="50"/>
    </row>
    <row r="892" spans="5:6" x14ac:dyDescent="0.25">
      <c r="E892" s="18"/>
      <c r="F892" s="50"/>
    </row>
    <row r="893" spans="5:6" x14ac:dyDescent="0.25">
      <c r="E893" s="18"/>
      <c r="F893" s="50"/>
    </row>
    <row r="894" spans="5:6" x14ac:dyDescent="0.25">
      <c r="E894" s="18"/>
      <c r="F894" s="50"/>
    </row>
    <row r="895" spans="5:6" x14ac:dyDescent="0.25">
      <c r="E895" s="18"/>
      <c r="F895" s="50"/>
    </row>
    <row r="896" spans="5:6" x14ac:dyDescent="0.25">
      <c r="E896" s="18"/>
      <c r="F896" s="50"/>
    </row>
    <row r="897" spans="5:6" x14ac:dyDescent="0.25">
      <c r="E897" s="18"/>
      <c r="F897" s="50"/>
    </row>
    <row r="898" spans="5:6" x14ac:dyDescent="0.25">
      <c r="E898" s="18"/>
      <c r="F898" s="50"/>
    </row>
    <row r="899" spans="5:6" x14ac:dyDescent="0.25">
      <c r="E899" s="18"/>
      <c r="F899" s="50"/>
    </row>
    <row r="900" spans="5:6" x14ac:dyDescent="0.25">
      <c r="E900" s="18"/>
      <c r="F900" s="50"/>
    </row>
    <row r="901" spans="5:6" x14ac:dyDescent="0.25">
      <c r="E901" s="18"/>
      <c r="F901" s="50"/>
    </row>
    <row r="902" spans="5:6" x14ac:dyDescent="0.25">
      <c r="E902" s="18"/>
      <c r="F902" s="50"/>
    </row>
    <row r="903" spans="5:6" x14ac:dyDescent="0.25">
      <c r="E903" s="18"/>
      <c r="F903" s="50"/>
    </row>
    <row r="904" spans="5:6" x14ac:dyDescent="0.25">
      <c r="E904" s="18"/>
      <c r="F904" s="50"/>
    </row>
    <row r="905" spans="5:6" x14ac:dyDescent="0.25">
      <c r="E905" s="18"/>
      <c r="F905" s="50"/>
    </row>
    <row r="906" spans="5:6" x14ac:dyDescent="0.25">
      <c r="E906" s="18"/>
      <c r="F906" s="50"/>
    </row>
    <row r="907" spans="5:6" x14ac:dyDescent="0.25">
      <c r="E907" s="18"/>
      <c r="F907" s="50"/>
    </row>
    <row r="908" spans="5:6" x14ac:dyDescent="0.25">
      <c r="E908" s="18"/>
      <c r="F908" s="50"/>
    </row>
    <row r="909" spans="5:6" x14ac:dyDescent="0.25">
      <c r="E909" s="18"/>
      <c r="F909" s="50"/>
    </row>
    <row r="910" spans="5:6" x14ac:dyDescent="0.25">
      <c r="E910" s="18"/>
      <c r="F910" s="50"/>
    </row>
    <row r="911" spans="5:6" x14ac:dyDescent="0.25">
      <c r="E911" s="18"/>
      <c r="F911" s="50"/>
    </row>
    <row r="912" spans="5:6" x14ac:dyDescent="0.25">
      <c r="E912" s="18"/>
      <c r="F912" s="50"/>
    </row>
    <row r="913" spans="5:6" x14ac:dyDescent="0.25">
      <c r="E913" s="18"/>
      <c r="F913" s="50"/>
    </row>
    <row r="914" spans="5:6" x14ac:dyDescent="0.25">
      <c r="E914" s="18"/>
      <c r="F914" s="50"/>
    </row>
    <row r="915" spans="5:6" x14ac:dyDescent="0.25">
      <c r="E915" s="18"/>
      <c r="F915" s="50"/>
    </row>
    <row r="916" spans="5:6" x14ac:dyDescent="0.25">
      <c r="E916" s="18"/>
      <c r="F916" s="50"/>
    </row>
    <row r="917" spans="5:6" x14ac:dyDescent="0.25">
      <c r="E917" s="18"/>
      <c r="F917" s="50"/>
    </row>
    <row r="918" spans="5:6" x14ac:dyDescent="0.25">
      <c r="E918" s="18"/>
      <c r="F918" s="50"/>
    </row>
    <row r="919" spans="5:6" x14ac:dyDescent="0.25">
      <c r="E919" s="18"/>
      <c r="F919" s="50"/>
    </row>
    <row r="920" spans="5:6" x14ac:dyDescent="0.25">
      <c r="E920" s="18"/>
      <c r="F920" s="50"/>
    </row>
    <row r="921" spans="5:6" x14ac:dyDescent="0.25">
      <c r="E921" s="18"/>
      <c r="F921" s="50"/>
    </row>
    <row r="922" spans="5:6" x14ac:dyDescent="0.25">
      <c r="E922" s="18"/>
      <c r="F922" s="50"/>
    </row>
    <row r="923" spans="5:6" x14ac:dyDescent="0.25">
      <c r="E923" s="18"/>
      <c r="F923" s="50"/>
    </row>
    <row r="924" spans="5:6" x14ac:dyDescent="0.25">
      <c r="E924" s="18"/>
      <c r="F924" s="50"/>
    </row>
    <row r="925" spans="5:6" x14ac:dyDescent="0.25">
      <c r="E925" s="18"/>
      <c r="F925" s="50"/>
    </row>
    <row r="926" spans="5:6" x14ac:dyDescent="0.25">
      <c r="E926" s="18"/>
      <c r="F926" s="50"/>
    </row>
    <row r="927" spans="5:6" x14ac:dyDescent="0.25">
      <c r="E927" s="18"/>
      <c r="F927" s="50"/>
    </row>
    <row r="928" spans="5:6" x14ac:dyDescent="0.25">
      <c r="E928" s="18"/>
      <c r="F928" s="50"/>
    </row>
    <row r="929" spans="5:6" x14ac:dyDescent="0.25">
      <c r="E929" s="18"/>
      <c r="F929" s="50"/>
    </row>
    <row r="930" spans="5:6" x14ac:dyDescent="0.25">
      <c r="E930" s="18"/>
      <c r="F930" s="50"/>
    </row>
    <row r="931" spans="5:6" x14ac:dyDescent="0.25">
      <c r="E931" s="18"/>
      <c r="F931" s="50"/>
    </row>
    <row r="932" spans="5:6" x14ac:dyDescent="0.25">
      <c r="E932" s="18"/>
      <c r="F932" s="50"/>
    </row>
    <row r="933" spans="5:6" x14ac:dyDescent="0.25">
      <c r="E933" s="18"/>
      <c r="F933" s="50"/>
    </row>
    <row r="934" spans="5:6" x14ac:dyDescent="0.25">
      <c r="E934" s="18"/>
      <c r="F934" s="50"/>
    </row>
    <row r="935" spans="5:6" x14ac:dyDescent="0.25">
      <c r="E935" s="18"/>
      <c r="F935" s="50"/>
    </row>
    <row r="936" spans="5:6" x14ac:dyDescent="0.25">
      <c r="E936" s="18"/>
      <c r="F936" s="50"/>
    </row>
    <row r="937" spans="5:6" x14ac:dyDescent="0.25">
      <c r="E937" s="18"/>
      <c r="F937" s="50"/>
    </row>
    <row r="938" spans="5:6" x14ac:dyDescent="0.25">
      <c r="E938" s="18"/>
      <c r="F938" s="50"/>
    </row>
    <row r="939" spans="5:6" x14ac:dyDescent="0.25">
      <c r="E939" s="18"/>
      <c r="F939" s="50"/>
    </row>
    <row r="940" spans="5:6" x14ac:dyDescent="0.25">
      <c r="E940" s="18"/>
      <c r="F940" s="50"/>
    </row>
    <row r="941" spans="5:6" x14ac:dyDescent="0.25">
      <c r="E941" s="18"/>
      <c r="F941" s="50"/>
    </row>
    <row r="942" spans="5:6" x14ac:dyDescent="0.25">
      <c r="E942" s="18"/>
      <c r="F942" s="50"/>
    </row>
    <row r="943" spans="5:6" x14ac:dyDescent="0.25">
      <c r="E943" s="18"/>
      <c r="F943" s="50"/>
    </row>
    <row r="944" spans="5:6" x14ac:dyDescent="0.25">
      <c r="E944" s="18"/>
      <c r="F944" s="50"/>
    </row>
    <row r="945" spans="5:6" x14ac:dyDescent="0.25">
      <c r="E945" s="18"/>
      <c r="F945" s="50"/>
    </row>
    <row r="946" spans="5:6" x14ac:dyDescent="0.25">
      <c r="E946" s="18"/>
      <c r="F946" s="50"/>
    </row>
    <row r="947" spans="5:6" x14ac:dyDescent="0.25">
      <c r="E947" s="18"/>
      <c r="F947" s="50"/>
    </row>
    <row r="948" spans="5:6" x14ac:dyDescent="0.25">
      <c r="E948" s="18"/>
      <c r="F948" s="50"/>
    </row>
    <row r="949" spans="5:6" x14ac:dyDescent="0.25">
      <c r="E949" s="18"/>
      <c r="F949" s="50"/>
    </row>
    <row r="950" spans="5:6" x14ac:dyDescent="0.25">
      <c r="E950" s="18"/>
      <c r="F950" s="50"/>
    </row>
    <row r="951" spans="5:6" x14ac:dyDescent="0.25">
      <c r="E951" s="18"/>
      <c r="F951" s="50"/>
    </row>
    <row r="952" spans="5:6" x14ac:dyDescent="0.25">
      <c r="E952" s="18"/>
      <c r="F952" s="50"/>
    </row>
    <row r="953" spans="5:6" x14ac:dyDescent="0.25">
      <c r="E953" s="18"/>
      <c r="F953" s="50"/>
    </row>
    <row r="954" spans="5:6" x14ac:dyDescent="0.25">
      <c r="E954" s="18"/>
      <c r="F954" s="50"/>
    </row>
    <row r="955" spans="5:6" x14ac:dyDescent="0.25">
      <c r="E955" s="18"/>
      <c r="F955" s="50"/>
    </row>
    <row r="956" spans="5:6" x14ac:dyDescent="0.25">
      <c r="E956" s="18"/>
      <c r="F956" s="50"/>
    </row>
    <row r="957" spans="5:6" x14ac:dyDescent="0.25">
      <c r="E957" s="18"/>
      <c r="F957" s="50"/>
    </row>
    <row r="958" spans="5:6" x14ac:dyDescent="0.25">
      <c r="E958" s="18"/>
      <c r="F958" s="50"/>
    </row>
    <row r="959" spans="5:6" x14ac:dyDescent="0.25">
      <c r="E959" s="18"/>
      <c r="F959" s="50"/>
    </row>
    <row r="960" spans="5:6" x14ac:dyDescent="0.25">
      <c r="E960" s="18"/>
      <c r="F960" s="50"/>
    </row>
    <row r="961" spans="5:6" x14ac:dyDescent="0.25">
      <c r="E961" s="18"/>
      <c r="F961" s="50"/>
    </row>
    <row r="962" spans="5:6" x14ac:dyDescent="0.25">
      <c r="E962" s="18"/>
      <c r="F962" s="50"/>
    </row>
    <row r="963" spans="5:6" x14ac:dyDescent="0.25">
      <c r="E963" s="18"/>
      <c r="F963" s="50"/>
    </row>
    <row r="964" spans="5:6" x14ac:dyDescent="0.25">
      <c r="E964" s="18"/>
      <c r="F964" s="50"/>
    </row>
    <row r="965" spans="5:6" x14ac:dyDescent="0.25">
      <c r="E965" s="18"/>
      <c r="F965" s="50"/>
    </row>
    <row r="966" spans="5:6" x14ac:dyDescent="0.25">
      <c r="E966" s="18"/>
      <c r="F966" s="50"/>
    </row>
    <row r="967" spans="5:6" x14ac:dyDescent="0.25">
      <c r="E967" s="18"/>
      <c r="F967" s="50"/>
    </row>
    <row r="968" spans="5:6" x14ac:dyDescent="0.25">
      <c r="E968" s="18"/>
      <c r="F968" s="50"/>
    </row>
    <row r="969" spans="5:6" x14ac:dyDescent="0.25">
      <c r="E969" s="18"/>
      <c r="F969" s="50"/>
    </row>
    <row r="970" spans="5:6" x14ac:dyDescent="0.25">
      <c r="E970" s="18"/>
      <c r="F970" s="50"/>
    </row>
    <row r="971" spans="5:6" x14ac:dyDescent="0.25">
      <c r="E971" s="18"/>
      <c r="F971" s="50"/>
    </row>
    <row r="972" spans="5:6" x14ac:dyDescent="0.25">
      <c r="E972" s="18"/>
      <c r="F972" s="50"/>
    </row>
    <row r="973" spans="5:6" x14ac:dyDescent="0.25">
      <c r="E973" s="18"/>
      <c r="F973" s="50"/>
    </row>
    <row r="974" spans="5:6" x14ac:dyDescent="0.25">
      <c r="E974" s="18"/>
      <c r="F974" s="50"/>
    </row>
    <row r="975" spans="5:6" x14ac:dyDescent="0.25">
      <c r="E975" s="18"/>
      <c r="F975" s="50"/>
    </row>
    <row r="976" spans="5:6" x14ac:dyDescent="0.25">
      <c r="E976" s="18"/>
      <c r="F976" s="50"/>
    </row>
    <row r="977" spans="5:6" x14ac:dyDescent="0.25">
      <c r="E977" s="18"/>
      <c r="F977" s="50"/>
    </row>
    <row r="978" spans="5:6" x14ac:dyDescent="0.25">
      <c r="E978" s="18"/>
      <c r="F978" s="50"/>
    </row>
    <row r="979" spans="5:6" x14ac:dyDescent="0.25">
      <c r="E979" s="18"/>
      <c r="F979" s="50"/>
    </row>
    <row r="980" spans="5:6" x14ac:dyDescent="0.25">
      <c r="E980" s="18"/>
      <c r="F980" s="50"/>
    </row>
    <row r="981" spans="5:6" x14ac:dyDescent="0.25">
      <c r="E981" s="18"/>
      <c r="F981" s="50"/>
    </row>
    <row r="982" spans="5:6" x14ac:dyDescent="0.25">
      <c r="E982" s="18"/>
      <c r="F982" s="50"/>
    </row>
    <row r="983" spans="5:6" x14ac:dyDescent="0.25">
      <c r="E983" s="18"/>
      <c r="F983" s="50"/>
    </row>
    <row r="984" spans="5:6" x14ac:dyDescent="0.25">
      <c r="E984" s="18"/>
      <c r="F984" s="50"/>
    </row>
    <row r="985" spans="5:6" x14ac:dyDescent="0.25">
      <c r="E985" s="18"/>
      <c r="F985" s="50"/>
    </row>
    <row r="986" spans="5:6" x14ac:dyDescent="0.25">
      <c r="E986" s="18"/>
      <c r="F986" s="50"/>
    </row>
    <row r="987" spans="5:6" x14ac:dyDescent="0.25">
      <c r="E987" s="18"/>
      <c r="F987" s="50"/>
    </row>
    <row r="988" spans="5:6" x14ac:dyDescent="0.25">
      <c r="E988" s="18"/>
      <c r="F988" s="50"/>
    </row>
    <row r="989" spans="5:6" x14ac:dyDescent="0.25">
      <c r="E989" s="18"/>
      <c r="F989" s="50"/>
    </row>
    <row r="990" spans="5:6" x14ac:dyDescent="0.25">
      <c r="E990" s="18"/>
      <c r="F990" s="50"/>
    </row>
    <row r="991" spans="5:6" x14ac:dyDescent="0.25">
      <c r="E991" s="18"/>
      <c r="F991" s="50"/>
    </row>
    <row r="992" spans="5:6" x14ac:dyDescent="0.25">
      <c r="E992" s="18"/>
      <c r="F992" s="50"/>
    </row>
    <row r="993" spans="5:6" x14ac:dyDescent="0.25">
      <c r="E993" s="18"/>
      <c r="F993" s="50"/>
    </row>
    <row r="994" spans="5:6" x14ac:dyDescent="0.25">
      <c r="E994" s="18"/>
      <c r="F994" s="50"/>
    </row>
    <row r="995" spans="5:6" x14ac:dyDescent="0.25">
      <c r="E995" s="18"/>
      <c r="F995" s="50"/>
    </row>
    <row r="996" spans="5:6" x14ac:dyDescent="0.25">
      <c r="E996" s="18"/>
      <c r="F996" s="50"/>
    </row>
    <row r="997" spans="5:6" x14ac:dyDescent="0.25">
      <c r="E997" s="18"/>
      <c r="F997" s="50"/>
    </row>
    <row r="998" spans="5:6" x14ac:dyDescent="0.25">
      <c r="E998" s="18"/>
      <c r="F998" s="50"/>
    </row>
    <row r="999" spans="5:6" x14ac:dyDescent="0.25">
      <c r="E999" s="18"/>
      <c r="F999" s="50"/>
    </row>
    <row r="1000" spans="5:6" x14ac:dyDescent="0.25">
      <c r="E1000" s="18"/>
      <c r="F1000" s="50"/>
    </row>
    <row r="1001" spans="5:6" x14ac:dyDescent="0.25">
      <c r="E1001" s="18"/>
      <c r="F1001" s="50"/>
    </row>
    <row r="1002" spans="5:6" x14ac:dyDescent="0.25">
      <c r="E1002" s="18"/>
      <c r="F1002" s="50"/>
    </row>
    <row r="1003" spans="5:6" x14ac:dyDescent="0.25">
      <c r="E1003" s="18"/>
      <c r="F1003" s="50"/>
    </row>
    <row r="1004" spans="5:6" x14ac:dyDescent="0.25">
      <c r="E1004" s="18"/>
      <c r="F1004" s="50"/>
    </row>
    <row r="1005" spans="5:6" x14ac:dyDescent="0.25">
      <c r="E1005" s="18"/>
      <c r="F1005" s="50"/>
    </row>
    <row r="1006" spans="5:6" x14ac:dyDescent="0.25">
      <c r="E1006" s="18"/>
      <c r="F1006" s="50"/>
    </row>
    <row r="1007" spans="5:6" x14ac:dyDescent="0.25">
      <c r="E1007" s="18"/>
      <c r="F1007" s="50"/>
    </row>
    <row r="1008" spans="5:6" x14ac:dyDescent="0.25">
      <c r="E1008" s="18"/>
      <c r="F1008" s="50"/>
    </row>
    <row r="1009" spans="5:6" x14ac:dyDescent="0.25">
      <c r="E1009" s="18"/>
      <c r="F1009" s="50"/>
    </row>
    <row r="1010" spans="5:6" x14ac:dyDescent="0.25">
      <c r="E1010" s="18"/>
      <c r="F1010" s="50"/>
    </row>
    <row r="1011" spans="5:6" x14ac:dyDescent="0.25">
      <c r="E1011" s="18"/>
      <c r="F1011" s="50"/>
    </row>
    <row r="1012" spans="5:6" x14ac:dyDescent="0.25">
      <c r="E1012" s="18"/>
      <c r="F1012" s="50"/>
    </row>
    <row r="1013" spans="5:6" x14ac:dyDescent="0.25">
      <c r="E1013" s="18"/>
      <c r="F1013" s="50"/>
    </row>
    <row r="1014" spans="5:6" x14ac:dyDescent="0.25">
      <c r="E1014" s="18"/>
      <c r="F1014" s="50"/>
    </row>
    <row r="1015" spans="5:6" x14ac:dyDescent="0.25">
      <c r="E1015" s="18"/>
      <c r="F1015" s="50"/>
    </row>
    <row r="1016" spans="5:6" x14ac:dyDescent="0.25">
      <c r="E1016" s="18"/>
      <c r="F1016" s="50"/>
    </row>
    <row r="1017" spans="5:6" x14ac:dyDescent="0.25">
      <c r="E1017" s="18"/>
      <c r="F1017" s="50"/>
    </row>
    <row r="1018" spans="5:6" x14ac:dyDescent="0.25">
      <c r="E1018" s="18"/>
      <c r="F1018" s="50"/>
    </row>
    <row r="1019" spans="5:6" x14ac:dyDescent="0.25">
      <c r="E1019" s="18"/>
      <c r="F1019" s="50"/>
    </row>
    <row r="1020" spans="5:6" x14ac:dyDescent="0.25">
      <c r="E1020" s="18"/>
      <c r="F1020" s="50"/>
    </row>
    <row r="1021" spans="5:6" x14ac:dyDescent="0.25">
      <c r="E1021" s="18"/>
      <c r="F1021" s="50"/>
    </row>
    <row r="1022" spans="5:6" x14ac:dyDescent="0.25">
      <c r="E1022" s="18"/>
      <c r="F1022" s="50"/>
    </row>
    <row r="1023" spans="5:6" x14ac:dyDescent="0.25">
      <c r="E1023" s="18"/>
      <c r="F1023" s="50"/>
    </row>
    <row r="1024" spans="5:6" x14ac:dyDescent="0.25">
      <c r="E1024" s="18"/>
      <c r="F1024" s="50"/>
    </row>
    <row r="1025" spans="5:6" x14ac:dyDescent="0.25">
      <c r="E1025" s="18"/>
      <c r="F1025" s="50"/>
    </row>
    <row r="1026" spans="5:6" x14ac:dyDescent="0.25">
      <c r="E1026" s="18"/>
      <c r="F1026" s="50"/>
    </row>
    <row r="1027" spans="5:6" x14ac:dyDescent="0.25">
      <c r="E1027" s="18"/>
      <c r="F1027" s="50"/>
    </row>
    <row r="1028" spans="5:6" x14ac:dyDescent="0.25">
      <c r="E1028" s="18"/>
      <c r="F1028" s="50"/>
    </row>
    <row r="1029" spans="5:6" x14ac:dyDescent="0.25">
      <c r="E1029" s="18"/>
      <c r="F1029" s="50"/>
    </row>
    <row r="1030" spans="5:6" x14ac:dyDescent="0.25">
      <c r="E1030" s="18"/>
      <c r="F1030" s="50"/>
    </row>
    <row r="1031" spans="5:6" x14ac:dyDescent="0.25">
      <c r="E1031" s="18"/>
      <c r="F1031" s="50"/>
    </row>
    <row r="1032" spans="5:6" x14ac:dyDescent="0.25">
      <c r="E1032" s="18"/>
      <c r="F1032" s="50"/>
    </row>
    <row r="1033" spans="5:6" x14ac:dyDescent="0.25">
      <c r="E1033" s="18"/>
      <c r="F1033" s="50"/>
    </row>
    <row r="1034" spans="5:6" x14ac:dyDescent="0.25">
      <c r="E1034" s="18"/>
      <c r="F1034" s="50"/>
    </row>
    <row r="1035" spans="5:6" x14ac:dyDescent="0.25">
      <c r="E1035" s="18"/>
      <c r="F1035" s="50"/>
    </row>
    <row r="1036" spans="5:6" x14ac:dyDescent="0.25">
      <c r="E1036" s="18"/>
      <c r="F1036" s="50"/>
    </row>
    <row r="1037" spans="5:6" x14ac:dyDescent="0.25">
      <c r="E1037" s="18"/>
      <c r="F1037" s="50"/>
    </row>
    <row r="1038" spans="5:6" x14ac:dyDescent="0.25">
      <c r="E1038" s="18"/>
      <c r="F1038" s="50"/>
    </row>
    <row r="1039" spans="5:6" x14ac:dyDescent="0.25">
      <c r="E1039" s="18"/>
      <c r="F1039" s="50"/>
    </row>
    <row r="1040" spans="5:6" x14ac:dyDescent="0.25">
      <c r="E1040" s="18"/>
      <c r="F1040" s="50"/>
    </row>
    <row r="1041" spans="5:6" x14ac:dyDescent="0.25">
      <c r="E1041" s="18"/>
      <c r="F1041" s="50"/>
    </row>
    <row r="1042" spans="5:6" x14ac:dyDescent="0.25">
      <c r="E1042" s="18"/>
      <c r="F1042" s="50"/>
    </row>
    <row r="1043" spans="5:6" x14ac:dyDescent="0.25">
      <c r="E1043" s="18"/>
      <c r="F1043" s="50"/>
    </row>
    <row r="1044" spans="5:6" x14ac:dyDescent="0.25">
      <c r="E1044" s="18"/>
      <c r="F1044" s="50"/>
    </row>
    <row r="1045" spans="5:6" x14ac:dyDescent="0.25">
      <c r="E1045" s="18"/>
      <c r="F1045" s="50"/>
    </row>
    <row r="1046" spans="5:6" x14ac:dyDescent="0.25">
      <c r="E1046" s="18"/>
      <c r="F1046" s="50"/>
    </row>
    <row r="1047" spans="5:6" x14ac:dyDescent="0.25">
      <c r="E1047" s="18"/>
      <c r="F1047" s="50"/>
    </row>
    <row r="1048" spans="5:6" x14ac:dyDescent="0.25">
      <c r="E1048" s="18"/>
      <c r="F1048" s="50"/>
    </row>
    <row r="1049" spans="5:6" x14ac:dyDescent="0.25">
      <c r="E1049" s="18"/>
      <c r="F1049" s="50"/>
    </row>
    <row r="1050" spans="5:6" x14ac:dyDescent="0.25">
      <c r="E1050" s="18"/>
      <c r="F1050" s="50"/>
    </row>
    <row r="1051" spans="5:6" x14ac:dyDescent="0.25">
      <c r="E1051" s="18"/>
      <c r="F1051" s="50"/>
    </row>
    <row r="1052" spans="5:6" x14ac:dyDescent="0.25">
      <c r="E1052" s="18"/>
      <c r="F1052" s="50"/>
    </row>
    <row r="1053" spans="5:6" x14ac:dyDescent="0.25">
      <c r="E1053" s="18"/>
      <c r="F1053" s="50"/>
    </row>
    <row r="1054" spans="5:6" x14ac:dyDescent="0.25">
      <c r="E1054" s="18"/>
      <c r="F1054" s="50"/>
    </row>
    <row r="1055" spans="5:6" x14ac:dyDescent="0.25">
      <c r="E1055" s="18"/>
      <c r="F1055" s="50"/>
    </row>
    <row r="1056" spans="5:6" x14ac:dyDescent="0.25">
      <c r="E1056" s="18"/>
      <c r="F1056" s="50"/>
    </row>
    <row r="1057" spans="5:6" x14ac:dyDescent="0.25">
      <c r="E1057" s="18"/>
      <c r="F1057" s="50"/>
    </row>
    <row r="1058" spans="5:6" x14ac:dyDescent="0.25">
      <c r="E1058" s="18"/>
      <c r="F1058" s="50"/>
    </row>
    <row r="1059" spans="5:6" x14ac:dyDescent="0.25">
      <c r="E1059" s="18"/>
      <c r="F1059" s="50"/>
    </row>
    <row r="1060" spans="5:6" x14ac:dyDescent="0.25">
      <c r="E1060" s="18"/>
      <c r="F1060" s="50"/>
    </row>
    <row r="1061" spans="5:6" x14ac:dyDescent="0.25">
      <c r="E1061" s="18"/>
      <c r="F1061" s="50"/>
    </row>
    <row r="1062" spans="5:6" x14ac:dyDescent="0.25">
      <c r="E1062" s="18"/>
      <c r="F1062" s="50"/>
    </row>
    <row r="1063" spans="5:6" x14ac:dyDescent="0.25">
      <c r="E1063" s="18"/>
      <c r="F1063" s="50"/>
    </row>
    <row r="1064" spans="5:6" x14ac:dyDescent="0.25">
      <c r="E1064" s="18"/>
      <c r="F1064" s="50"/>
    </row>
    <row r="1065" spans="5:6" x14ac:dyDescent="0.25">
      <c r="E1065" s="18"/>
      <c r="F1065" s="50"/>
    </row>
    <row r="1066" spans="5:6" x14ac:dyDescent="0.25">
      <c r="E1066" s="18"/>
      <c r="F1066" s="50"/>
    </row>
    <row r="1067" spans="5:6" x14ac:dyDescent="0.25">
      <c r="E1067" s="18"/>
      <c r="F1067" s="50"/>
    </row>
    <row r="1068" spans="5:6" x14ac:dyDescent="0.25">
      <c r="E1068" s="18"/>
      <c r="F1068" s="50"/>
    </row>
    <row r="1069" spans="5:6" x14ac:dyDescent="0.25">
      <c r="E1069" s="18"/>
      <c r="F1069" s="50"/>
    </row>
    <row r="1070" spans="5:6" x14ac:dyDescent="0.25">
      <c r="E1070" s="18"/>
      <c r="F1070" s="50"/>
    </row>
    <row r="1071" spans="5:6" x14ac:dyDescent="0.25">
      <c r="E1071" s="18"/>
      <c r="F1071" s="50"/>
    </row>
    <row r="1072" spans="5:6" x14ac:dyDescent="0.25">
      <c r="E1072" s="18"/>
      <c r="F1072" s="50"/>
    </row>
    <row r="1073" spans="5:6" x14ac:dyDescent="0.25">
      <c r="E1073" s="18"/>
      <c r="F1073" s="50"/>
    </row>
    <row r="1074" spans="5:6" x14ac:dyDescent="0.25">
      <c r="E1074" s="18"/>
      <c r="F1074" s="50"/>
    </row>
    <row r="1075" spans="5:6" x14ac:dyDescent="0.25">
      <c r="E1075" s="18"/>
      <c r="F1075" s="50"/>
    </row>
    <row r="1076" spans="5:6" x14ac:dyDescent="0.25">
      <c r="E1076" s="18"/>
      <c r="F1076" s="50"/>
    </row>
    <row r="1077" spans="5:6" x14ac:dyDescent="0.25">
      <c r="E1077" s="18"/>
      <c r="F1077" s="50"/>
    </row>
    <row r="1078" spans="5:6" x14ac:dyDescent="0.25">
      <c r="E1078" s="18"/>
      <c r="F1078" s="50"/>
    </row>
    <row r="1079" spans="5:6" x14ac:dyDescent="0.25">
      <c r="E1079" s="18"/>
      <c r="F1079" s="50"/>
    </row>
    <row r="1080" spans="5:6" x14ac:dyDescent="0.25">
      <c r="E1080" s="18"/>
      <c r="F1080" s="50"/>
    </row>
    <row r="1081" spans="5:6" x14ac:dyDescent="0.25">
      <c r="E1081" s="18"/>
      <c r="F1081" s="50"/>
    </row>
    <row r="1082" spans="5:6" x14ac:dyDescent="0.25">
      <c r="E1082" s="18"/>
      <c r="F1082" s="50"/>
    </row>
    <row r="1083" spans="5:6" x14ac:dyDescent="0.25">
      <c r="E1083" s="18"/>
      <c r="F1083" s="50"/>
    </row>
    <row r="1084" spans="5:6" x14ac:dyDescent="0.25">
      <c r="E1084" s="18"/>
      <c r="F1084" s="50"/>
    </row>
    <row r="1085" spans="5:6" x14ac:dyDescent="0.25">
      <c r="E1085" s="18"/>
      <c r="F1085" s="50"/>
    </row>
    <row r="1086" spans="5:6" x14ac:dyDescent="0.25">
      <c r="E1086" s="18"/>
      <c r="F1086" s="50"/>
    </row>
    <row r="1087" spans="5:6" x14ac:dyDescent="0.25">
      <c r="E1087" s="18"/>
      <c r="F1087" s="50"/>
    </row>
    <row r="1088" spans="5:6" x14ac:dyDescent="0.25">
      <c r="E1088" s="18"/>
      <c r="F1088" s="50"/>
    </row>
    <row r="1089" spans="5:6" x14ac:dyDescent="0.25">
      <c r="E1089" s="18"/>
      <c r="F1089" s="50"/>
    </row>
    <row r="1090" spans="5:6" x14ac:dyDescent="0.25">
      <c r="E1090" s="18"/>
      <c r="F1090" s="50"/>
    </row>
    <row r="1091" spans="5:6" x14ac:dyDescent="0.25">
      <c r="E1091" s="18"/>
      <c r="F1091" s="50"/>
    </row>
    <row r="1092" spans="5:6" x14ac:dyDescent="0.25">
      <c r="E1092" s="18"/>
      <c r="F1092" s="50"/>
    </row>
    <row r="1093" spans="5:6" x14ac:dyDescent="0.25">
      <c r="E1093" s="18"/>
      <c r="F1093" s="50"/>
    </row>
    <row r="1094" spans="5:6" x14ac:dyDescent="0.25">
      <c r="E1094" s="18"/>
      <c r="F1094" s="50"/>
    </row>
    <row r="1095" spans="5:6" x14ac:dyDescent="0.25">
      <c r="E1095" s="18"/>
      <c r="F1095" s="50"/>
    </row>
    <row r="1096" spans="5:6" x14ac:dyDescent="0.25">
      <c r="E1096" s="18"/>
      <c r="F1096" s="50"/>
    </row>
    <row r="1097" spans="5:6" x14ac:dyDescent="0.25">
      <c r="E1097" s="18"/>
      <c r="F1097" s="50"/>
    </row>
    <row r="1098" spans="5:6" x14ac:dyDescent="0.25">
      <c r="E1098" s="18"/>
      <c r="F1098" s="50"/>
    </row>
    <row r="1099" spans="5:6" x14ac:dyDescent="0.25">
      <c r="E1099" s="18"/>
      <c r="F1099" s="50"/>
    </row>
    <row r="1100" spans="5:6" x14ac:dyDescent="0.25">
      <c r="E1100" s="18"/>
      <c r="F1100" s="50"/>
    </row>
    <row r="1101" spans="5:6" x14ac:dyDescent="0.25">
      <c r="E1101" s="18"/>
      <c r="F1101" s="50"/>
    </row>
    <row r="1102" spans="5:6" x14ac:dyDescent="0.25">
      <c r="E1102" s="18"/>
      <c r="F1102" s="50"/>
    </row>
    <row r="1103" spans="5:6" x14ac:dyDescent="0.25">
      <c r="E1103" s="18"/>
      <c r="F1103" s="50"/>
    </row>
    <row r="1104" spans="5:6" x14ac:dyDescent="0.25">
      <c r="E1104" s="18"/>
      <c r="F1104" s="50"/>
    </row>
    <row r="1105" spans="5:6" x14ac:dyDescent="0.25">
      <c r="E1105" s="18"/>
      <c r="F1105" s="50"/>
    </row>
    <row r="1106" spans="5:6" x14ac:dyDescent="0.25">
      <c r="E1106" s="18"/>
      <c r="F1106" s="50"/>
    </row>
    <row r="1107" spans="5:6" x14ac:dyDescent="0.25">
      <c r="E1107" s="18"/>
      <c r="F1107" s="50"/>
    </row>
    <row r="1108" spans="5:6" x14ac:dyDescent="0.25">
      <c r="E1108" s="18"/>
      <c r="F1108" s="50"/>
    </row>
    <row r="1109" spans="5:6" x14ac:dyDescent="0.25">
      <c r="E1109" s="18"/>
      <c r="F1109" s="50"/>
    </row>
    <row r="1110" spans="5:6" x14ac:dyDescent="0.25">
      <c r="E1110" s="18"/>
      <c r="F1110" s="50"/>
    </row>
    <row r="1111" spans="5:6" x14ac:dyDescent="0.25">
      <c r="E1111" s="18"/>
      <c r="F1111" s="50"/>
    </row>
    <row r="1112" spans="5:6" x14ac:dyDescent="0.25">
      <c r="E1112" s="18"/>
      <c r="F1112" s="50"/>
    </row>
    <row r="1113" spans="5:6" x14ac:dyDescent="0.25">
      <c r="E1113" s="18"/>
      <c r="F1113" s="50"/>
    </row>
    <row r="1114" spans="5:6" x14ac:dyDescent="0.25">
      <c r="E1114" s="18"/>
      <c r="F1114" s="50"/>
    </row>
    <row r="1115" spans="5:6" x14ac:dyDescent="0.25">
      <c r="E1115" s="18"/>
      <c r="F1115" s="50"/>
    </row>
    <row r="1116" spans="5:6" x14ac:dyDescent="0.25">
      <c r="E1116" s="18"/>
      <c r="F1116" s="50"/>
    </row>
    <row r="1117" spans="5:6" x14ac:dyDescent="0.25">
      <c r="E1117" s="18"/>
      <c r="F1117" s="50"/>
    </row>
    <row r="1118" spans="5:6" x14ac:dyDescent="0.25">
      <c r="E1118" s="18"/>
      <c r="F1118" s="50"/>
    </row>
    <row r="1119" spans="5:6" x14ac:dyDescent="0.25">
      <c r="E1119" s="18"/>
      <c r="F1119" s="50"/>
    </row>
    <row r="1120" spans="5:6" x14ac:dyDescent="0.25">
      <c r="E1120" s="18"/>
      <c r="F1120" s="50"/>
    </row>
    <row r="1121" spans="5:6" x14ac:dyDescent="0.25">
      <c r="E1121" s="18"/>
      <c r="F1121" s="50"/>
    </row>
    <row r="1122" spans="5:6" x14ac:dyDescent="0.25">
      <c r="E1122" s="18"/>
      <c r="F1122" s="50"/>
    </row>
    <row r="1123" spans="5:6" x14ac:dyDescent="0.25">
      <c r="E1123" s="18"/>
      <c r="F1123" s="50"/>
    </row>
    <row r="1124" spans="5:6" x14ac:dyDescent="0.25">
      <c r="E1124" s="18"/>
      <c r="F1124" s="50"/>
    </row>
    <row r="1125" spans="5:6" x14ac:dyDescent="0.25">
      <c r="E1125" s="18"/>
      <c r="F1125" s="50"/>
    </row>
    <row r="1126" spans="5:6" x14ac:dyDescent="0.25">
      <c r="E1126" s="18"/>
      <c r="F1126" s="50"/>
    </row>
    <row r="1127" spans="5:6" x14ac:dyDescent="0.25">
      <c r="E1127" s="18"/>
      <c r="F1127" s="50"/>
    </row>
    <row r="1128" spans="5:6" x14ac:dyDescent="0.25">
      <c r="E1128" s="18"/>
      <c r="F1128" s="50"/>
    </row>
    <row r="1129" spans="5:6" x14ac:dyDescent="0.25">
      <c r="E1129" s="18"/>
      <c r="F1129" s="50"/>
    </row>
    <row r="1130" spans="5:6" x14ac:dyDescent="0.25">
      <c r="E1130" s="18"/>
      <c r="F1130" s="50"/>
    </row>
    <row r="1131" spans="5:6" x14ac:dyDescent="0.25">
      <c r="E1131" s="18"/>
      <c r="F1131" s="50"/>
    </row>
    <row r="1132" spans="5:6" x14ac:dyDescent="0.25">
      <c r="E1132" s="18"/>
      <c r="F1132" s="50"/>
    </row>
    <row r="1133" spans="5:6" x14ac:dyDescent="0.25">
      <c r="E1133" s="18"/>
      <c r="F1133" s="50"/>
    </row>
    <row r="1134" spans="5:6" x14ac:dyDescent="0.25">
      <c r="E1134" s="18"/>
      <c r="F1134" s="50"/>
    </row>
    <row r="1135" spans="5:6" x14ac:dyDescent="0.25">
      <c r="E1135" s="18"/>
      <c r="F1135" s="50"/>
    </row>
    <row r="1136" spans="5:6" x14ac:dyDescent="0.25">
      <c r="E1136" s="18"/>
      <c r="F1136" s="50"/>
    </row>
    <row r="1137" spans="5:6" x14ac:dyDescent="0.25">
      <c r="E1137" s="18"/>
      <c r="F1137" s="50"/>
    </row>
    <row r="1138" spans="5:6" x14ac:dyDescent="0.25">
      <c r="E1138" s="18"/>
      <c r="F1138" s="50"/>
    </row>
    <row r="1139" spans="5:6" x14ac:dyDescent="0.25">
      <c r="E1139" s="18"/>
      <c r="F1139" s="50"/>
    </row>
    <row r="1140" spans="5:6" x14ac:dyDescent="0.25">
      <c r="E1140" s="18"/>
      <c r="F1140" s="50"/>
    </row>
    <row r="1141" spans="5:6" x14ac:dyDescent="0.25">
      <c r="E1141" s="18"/>
      <c r="F1141" s="50"/>
    </row>
    <row r="1142" spans="5:6" x14ac:dyDescent="0.25">
      <c r="E1142" s="18"/>
      <c r="F1142" s="50"/>
    </row>
    <row r="1143" spans="5:6" x14ac:dyDescent="0.25">
      <c r="E1143" s="18"/>
      <c r="F1143" s="50"/>
    </row>
    <row r="1144" spans="5:6" x14ac:dyDescent="0.25">
      <c r="E1144" s="18"/>
      <c r="F1144" s="50"/>
    </row>
    <row r="1145" spans="5:6" x14ac:dyDescent="0.25">
      <c r="E1145" s="18"/>
      <c r="F1145" s="50"/>
    </row>
    <row r="1146" spans="5:6" x14ac:dyDescent="0.25">
      <c r="E1146" s="18"/>
      <c r="F1146" s="50"/>
    </row>
    <row r="1147" spans="5:6" x14ac:dyDescent="0.25">
      <c r="E1147" s="18"/>
      <c r="F1147" s="50"/>
    </row>
    <row r="1148" spans="5:6" x14ac:dyDescent="0.25">
      <c r="E1148" s="18"/>
      <c r="F1148" s="50"/>
    </row>
    <row r="1149" spans="5:6" x14ac:dyDescent="0.25">
      <c r="E1149" s="18"/>
      <c r="F1149" s="50"/>
    </row>
    <row r="1150" spans="5:6" x14ac:dyDescent="0.25">
      <c r="E1150" s="18"/>
      <c r="F1150" s="50"/>
    </row>
    <row r="1151" spans="5:6" x14ac:dyDescent="0.25">
      <c r="E1151" s="18"/>
      <c r="F1151" s="50"/>
    </row>
    <row r="1152" spans="5:6" x14ac:dyDescent="0.25">
      <c r="E1152" s="18"/>
      <c r="F1152" s="50"/>
    </row>
    <row r="1153" spans="5:6" x14ac:dyDescent="0.25">
      <c r="E1153" s="18"/>
      <c r="F1153" s="50"/>
    </row>
    <row r="1154" spans="5:6" x14ac:dyDescent="0.25">
      <c r="E1154" s="18"/>
      <c r="F1154" s="50"/>
    </row>
    <row r="1155" spans="5:6" x14ac:dyDescent="0.25">
      <c r="E1155" s="18"/>
      <c r="F1155" s="50"/>
    </row>
    <row r="1156" spans="5:6" x14ac:dyDescent="0.25">
      <c r="E1156" s="18"/>
      <c r="F1156" s="50"/>
    </row>
    <row r="1157" spans="5:6" x14ac:dyDescent="0.25">
      <c r="E1157" s="18"/>
      <c r="F1157" s="50"/>
    </row>
    <row r="1158" spans="5:6" x14ac:dyDescent="0.25">
      <c r="E1158" s="18"/>
      <c r="F1158" s="50"/>
    </row>
    <row r="1159" spans="5:6" x14ac:dyDescent="0.25">
      <c r="E1159" s="18"/>
      <c r="F1159" s="50"/>
    </row>
    <row r="1160" spans="5:6" x14ac:dyDescent="0.25">
      <c r="E1160" s="18"/>
      <c r="F1160" s="50"/>
    </row>
    <row r="1161" spans="5:6" x14ac:dyDescent="0.25">
      <c r="E1161" s="18"/>
      <c r="F1161" s="50"/>
    </row>
    <row r="1162" spans="5:6" x14ac:dyDescent="0.25">
      <c r="E1162" s="18"/>
      <c r="F1162" s="50"/>
    </row>
    <row r="1163" spans="5:6" x14ac:dyDescent="0.25">
      <c r="E1163" s="18"/>
      <c r="F1163" s="50"/>
    </row>
    <row r="1164" spans="5:6" x14ac:dyDescent="0.25">
      <c r="E1164" s="18"/>
      <c r="F1164" s="50"/>
    </row>
    <row r="1165" spans="5:6" x14ac:dyDescent="0.25">
      <c r="E1165" s="18"/>
      <c r="F1165" s="50"/>
    </row>
    <row r="1166" spans="5:6" x14ac:dyDescent="0.25">
      <c r="E1166" s="18"/>
      <c r="F1166" s="50"/>
    </row>
    <row r="1167" spans="5:6" x14ac:dyDescent="0.25">
      <c r="E1167" s="18"/>
      <c r="F1167" s="50"/>
    </row>
    <row r="1168" spans="5:6" x14ac:dyDescent="0.25">
      <c r="E1168" s="18"/>
      <c r="F1168" s="50"/>
    </row>
    <row r="1169" spans="5:6" x14ac:dyDescent="0.25">
      <c r="E1169" s="18"/>
      <c r="F1169" s="50"/>
    </row>
    <row r="1170" spans="5:6" x14ac:dyDescent="0.25">
      <c r="E1170" s="18"/>
      <c r="F1170" s="50"/>
    </row>
    <row r="1171" spans="5:6" x14ac:dyDescent="0.25">
      <c r="E1171" s="18"/>
      <c r="F1171" s="50"/>
    </row>
    <row r="1172" spans="5:6" x14ac:dyDescent="0.25">
      <c r="E1172" s="18"/>
      <c r="F1172" s="50"/>
    </row>
    <row r="1173" spans="5:6" x14ac:dyDescent="0.25">
      <c r="E1173" s="18"/>
      <c r="F1173" s="50"/>
    </row>
    <row r="1174" spans="5:6" x14ac:dyDescent="0.25">
      <c r="E1174" s="18"/>
      <c r="F1174" s="50"/>
    </row>
    <row r="1175" spans="5:6" x14ac:dyDescent="0.25">
      <c r="E1175" s="18"/>
      <c r="F1175" s="50"/>
    </row>
    <row r="1176" spans="5:6" x14ac:dyDescent="0.25">
      <c r="E1176" s="18"/>
      <c r="F1176" s="50"/>
    </row>
    <row r="1177" spans="5:6" x14ac:dyDescent="0.25">
      <c r="E1177" s="18"/>
      <c r="F1177" s="50"/>
    </row>
    <row r="1178" spans="5:6" x14ac:dyDescent="0.25">
      <c r="E1178" s="18"/>
      <c r="F1178" s="50"/>
    </row>
    <row r="1179" spans="5:6" x14ac:dyDescent="0.25">
      <c r="E1179" s="18"/>
      <c r="F1179" s="50"/>
    </row>
    <row r="1180" spans="5:6" x14ac:dyDescent="0.25">
      <c r="E1180" s="18"/>
      <c r="F1180" s="50"/>
    </row>
    <row r="1181" spans="5:6" x14ac:dyDescent="0.25">
      <c r="E1181" s="18"/>
      <c r="F1181" s="50"/>
    </row>
    <row r="1182" spans="5:6" x14ac:dyDescent="0.25">
      <c r="E1182" s="18"/>
      <c r="F1182" s="50"/>
    </row>
    <row r="1183" spans="5:6" x14ac:dyDescent="0.25">
      <c r="E1183" s="18"/>
      <c r="F1183" s="50"/>
    </row>
    <row r="1184" spans="5:6" x14ac:dyDescent="0.25">
      <c r="E1184" s="18"/>
      <c r="F1184" s="50"/>
    </row>
    <row r="1185" spans="5:6" x14ac:dyDescent="0.25">
      <c r="E1185" s="18"/>
      <c r="F1185" s="50"/>
    </row>
    <row r="1186" spans="5:6" x14ac:dyDescent="0.25">
      <c r="E1186" s="18"/>
      <c r="F1186" s="50"/>
    </row>
    <row r="1187" spans="5:6" x14ac:dyDescent="0.25">
      <c r="E1187" s="18"/>
      <c r="F1187" s="50"/>
    </row>
    <row r="1188" spans="5:6" x14ac:dyDescent="0.25">
      <c r="E1188" s="18"/>
      <c r="F1188" s="50"/>
    </row>
    <row r="1189" spans="5:6" x14ac:dyDescent="0.25">
      <c r="E1189" s="18"/>
      <c r="F1189" s="50"/>
    </row>
    <row r="1190" spans="5:6" x14ac:dyDescent="0.25">
      <c r="E1190" s="18"/>
      <c r="F1190" s="50"/>
    </row>
    <row r="1191" spans="5:6" x14ac:dyDescent="0.25">
      <c r="E1191" s="18"/>
      <c r="F1191" s="50"/>
    </row>
    <row r="1192" spans="5:6" x14ac:dyDescent="0.25">
      <c r="E1192" s="18"/>
      <c r="F1192" s="50"/>
    </row>
    <row r="1193" spans="5:6" x14ac:dyDescent="0.25">
      <c r="E1193" s="18"/>
      <c r="F1193" s="50"/>
    </row>
    <row r="1194" spans="5:6" x14ac:dyDescent="0.25">
      <c r="E1194" s="18"/>
      <c r="F1194" s="50"/>
    </row>
    <row r="1195" spans="5:6" x14ac:dyDescent="0.25">
      <c r="E1195" s="18"/>
      <c r="F1195" s="50"/>
    </row>
    <row r="1196" spans="5:6" x14ac:dyDescent="0.25">
      <c r="E1196" s="18"/>
      <c r="F1196" s="50"/>
    </row>
    <row r="1197" spans="5:6" x14ac:dyDescent="0.25">
      <c r="E1197" s="18"/>
      <c r="F1197" s="50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COMPLETER</vt:lpstr>
      <vt:lpstr>A COMPLETER PAR LE SERVICE FDV</vt:lpstr>
      <vt:lpstr>A COMPLETER PAR LE SERVICE ADV</vt:lpstr>
      <vt:lpstr>LISTE MENUS DEROULANTS </vt:lpstr>
    </vt:vector>
  </TitlesOfParts>
  <Company>Cristal Cloud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VITRY</dc:creator>
  <cp:lastModifiedBy>Julie ROBERT</cp:lastModifiedBy>
  <cp:lastPrinted>2024-07-05T09:18:39Z</cp:lastPrinted>
  <dcterms:created xsi:type="dcterms:W3CDTF">2017-09-18T08:02:50Z</dcterms:created>
  <dcterms:modified xsi:type="dcterms:W3CDTF">2025-02-20T12:54:22Z</dcterms:modified>
</cp:coreProperties>
</file>